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<sst xmlns="http://schemas.openxmlformats.org/spreadsheetml/2006/main" count="115" uniqueCount="97">
  <si>
    <t>2026年晋城市铸造（铸管中频炉）行业绩效分级指标</t>
  </si>
  <si>
    <t>指标</t>
  </si>
  <si>
    <t>A级企业</t>
  </si>
  <si>
    <t>B级企业</t>
  </si>
  <si>
    <t>C级企业</t>
  </si>
  <si>
    <t>D级企业</t>
  </si>
  <si>
    <t>生产工艺装备</t>
  </si>
  <si>
    <t>1A.使用熔化率10t/h以上外热风水冷长炉龄冲天炉。</t>
  </si>
  <si>
    <t>1A. 使用熔化率10t/h以上冲天炉。</t>
  </si>
  <si>
    <t>未达到C级企业</t>
  </si>
  <si>
    <t>1B.使用符合国家产业政策的相关规定的中频炉。</t>
  </si>
  <si>
    <t>2.主要原材料（如生铁、废钢、回炉料）经过预处理,中频炉的备料需经过除污除锈等预处理措施。原材料筛分设施在全封闭车间内单独设置封闭空间，并配套收尘设施。</t>
  </si>
  <si>
    <t>2.主要原材料（如生铁、废钢、回炉料）经过预处理,中频炉的备料需经过除污除锈等预处理措施。原材料筛分设施在全封闭车间内单独设置封闭空间。</t>
  </si>
  <si>
    <t>3.采用喂丝法球化工艺（铁水品质特殊要求除外）</t>
  </si>
  <si>
    <t>3.采用冲入法等球化工艺</t>
  </si>
  <si>
    <t>有组  织管  控要  求</t>
  </si>
  <si>
    <t>冲天炉</t>
  </si>
  <si>
    <t>1.加料口应为负压状态，并采取有效封闭措施和有效收尘措施，配套热风循环装置。</t>
  </si>
  <si>
    <t>1.加料口采取有效封闭措施和有效收尘措施，配套热风循环装置。</t>
  </si>
  <si>
    <t>2.采取炉内干法脱硫、炉外湿法脱硫或其他等效措施+袋式除尘、电袋复合除尘等髙效除尘工艺、高效脱硝设施。</t>
  </si>
  <si>
    <t>3.铁沟、渣沟、铁水扒渣等环节配套高效集尘设施与布袋除尘器；铁水转运加盖封闭。</t>
  </si>
  <si>
    <t>中频炉</t>
  </si>
  <si>
    <t>1.投料、熔化、出铁工序必须采取安装废气收集罩、半封闭等高效废气收集设施+袋式除尘、电袋复合除尘除尘等髙效除尘设施。</t>
  </si>
  <si>
    <t>1.投料、熔化、出铁工序必须采取安装废气收集罩、半封闭等高效废气收集设施+袋式除尘等髙效除尘设施。</t>
  </si>
  <si>
    <t>2.出铁水、铁水扒渣等环节配套高效集尘设施与布袋除尘器，车间内铁水转运时铁水包采取加盖封闭等措施。</t>
  </si>
  <si>
    <t>球墨</t>
  </si>
  <si>
    <t>在全封闭厂房内设置独立全封闭式球化室，球化室配套高效布袋（电袋、静电）除尘器,球化时无粉尘逸散。</t>
  </si>
  <si>
    <t>在全封闭厂房内设置封闭、半封闭球化室，球化室安装用于收集球化烟尘的高效集气罩+高效布袋除尘器,球化室外无大量粉尘逸散。</t>
  </si>
  <si>
    <t>离心</t>
  </si>
  <si>
    <t>1.离心铸管机浇注工序采用自动化浇筑方式。</t>
  </si>
  <si>
    <t>1.离心铸管机浇注工序采用机械化浇筑方式。</t>
  </si>
  <si>
    <t>2.离心铸管机浇注端（含浇铸缓冲槽）和拔管端配套安装有效集尘罩+布袋除尘器。</t>
  </si>
  <si>
    <t>3.离心铸管机配备相应的自动化拔管和自动化喷涂等辅助设备。</t>
  </si>
  <si>
    <t>4.球墨铸管内衬养护所需的蒸汽应使用清洁能源燃料锅炉或热回收系统产生。</t>
  </si>
  <si>
    <t>有组织管控要求</t>
  </si>
  <si>
    <t>1.所使用的生产设备具有高密闭性或配套有高效收集及除尘设施的工序可不设二次粉尘捕集措施；粉尘有逸散的车间（工序）应采取二次捕集措施，捕集排风罩应符合《排风罩的分类及技术条件》（GB/T 16758）的要求，收尘罩吸入风速不低于1.5m/s，收尘布袋过滤风速不高于0.8m/min。</t>
  </si>
  <si>
    <t>制芯</t>
  </si>
  <si>
    <t>2.冷芯制芯（冷芯盒）工序加料、搅拌、出料采取全封闭措施，配套VOCs废气收集系统和三乙胺洗涤处理装置或采用吸附脱附+蓄热燃烧、吸附脱附+催化燃烧、焚烧法等工艺处理；人工工位安装有VOCs洗涤塔等收集处理设施（原材料无挥发性物质的可不上收集处理设施，需准备原料分析单）。</t>
  </si>
  <si>
    <t>2、冷芯制芯（冷芯盒）工序VOCs采用吸收法或更高效处理措施；人工工位安装有VOCs洗涤塔等收集处理设施（原材料无挥发性物质的可不上收集处理设施，需准备原料分析单）。</t>
  </si>
  <si>
    <t>打磨</t>
  </si>
  <si>
    <t>1.打磨、切割、抛光工序配备自动化打磨设备，配备高效集气方式+布袋除尘器，同时对打磨工序进行全封闭并设置二次收集除尘装置。</t>
  </si>
  <si>
    <t>2.球墨铸管管口单台打磨砂轮机独立安装有效集尘罩并配套布袋除尘器。</t>
  </si>
  <si>
    <t>热处理</t>
  </si>
  <si>
    <t>退火、回火、正火等热处理炉，采用电、管道煤层气（天然气）、高炉煤气等清洁能源；采用低氮燃烧技术；采用热回收系统，进行余热利用。</t>
  </si>
  <si>
    <t>退火、回火、正火等热处理炉，采用电、管道煤层气（天然气）、高炉煤气等清洁能源；采用低氮燃烧技术。</t>
  </si>
  <si>
    <t>涂衬、搅拌</t>
  </si>
  <si>
    <t>涂衬工序的所需的水泥应采取筒仓储存，沙应存放在全封闭仓内，配料、搅拌环节均设在全封闭室内并配备收尘系统（若搅拌料在搅拌前已进行有效加水增湿，不易起尘，此环节可不配备收尘设施）。</t>
  </si>
  <si>
    <t>喷锌</t>
  </si>
  <si>
    <t>喷锌工序设置全封闭喷锌房，配备高效收集罩及布袋、电袋等除尘设施。</t>
  </si>
  <si>
    <t>表面涂装</t>
  </si>
  <si>
    <t>1.将符合国家标准的水性涂料作为喷漆原料的一部分，水性涂料使用量达喷漆原料总量的50%以上。</t>
  </si>
  <si>
    <t>1.将符合国家标准的水性涂料作为喷漆原料的一部分。</t>
  </si>
  <si>
    <t>2.调漆、喷漆或蘸漆、流平、烘干全过程在单独全封闭室内，产生的有机废气经有效收集后，采用吸附脱附+蓄热燃烧、吸附脱附+催化燃烧、焚烧法等工艺处理，避免二次污染物产生。如使用水性、粉末、高固体分、无溶剂、辐射固化等低VOCs含量的涂料或采用馄涂、静电喷涂、高压无气喷涂、空气辅助无气喷涂、热喷涂等涂装技术的涂装工序可采用活性炭吸附等工艺处理措施；使用纯无机涂料的热喷涂工艺，可采用布袋除尘等粉尘处理措施。</t>
  </si>
  <si>
    <t>2.调漆、喷漆或蘸漆、流平、烘干全过程在单独封闭厂房内，全过程全自动化喷漆废气有效收集，废气活性炭吸附等处理措施，避免二次污染物产生，如使用水性、粉末、高固体分、无溶剂、辐射固化等低VOCs含量的涂料或采用馄涂、静电喷涂、高压无气喷涂、空气辅助无气喷涂、热喷涂等涂装技术的涂装工序可采用活性炭吸附等处理措施；使用纯无机涂料的热喷涂工艺，可采用布袋除尘等粉尘处理措施 。</t>
  </si>
  <si>
    <t>3.采用烘干工艺，产品在出口端达到表干效果。</t>
  </si>
  <si>
    <t>排放  限值</t>
  </si>
  <si>
    <t>热处理炉颗粒物、SO2、NOx排放浓度分别不高于10、50、150 mg/m3；
表面涂装及消失模浇注苯、苯系物、NMHC排放浓度分别不高于1、20、30 mg/m3；
VOCs 燃烧（焚烧、氧化）装置SO2、NOx排放浓度分别不高于200、300 mg/m3；
其他工序颗粒物排放浓度不高于10mg/m3；
厂区内无组织排放监控点NMHC 的Ih平均浓度值不高于6 mg/m3 任意一次浓度值不高于20 mg/m3。</t>
  </si>
  <si>
    <t>热处理炉颗粒物、SO2、NOx排放浓度分别不高于15、50、150 mg/m3；
表面涂装及消失模浇注苯、苯系物、NMHC排放浓度分别不高于1、30、40 mg/m3；
VOCs 燃烧（焚烧、氧化）装置SO2、NOx排放浓度分别不高于200、300 mg/m3；
其他工序颗粒物排放浓度不高于10mg/m3；
厂区内无组织排放监控点NMHC 的Ih平均浓度值不高于6 mg/m3 任意一次浓度值不高于20 mg/m3。</t>
  </si>
  <si>
    <t xml:space="preserve">
热处理炉颗粒物、SO2、NOx排放浓度分别不高于30、100、300 mg/m3；
表面涂装及消失模浇注苯、苯系物、NMHC排放浓度分别不高于1、60、50 mg/m3；
VOCs 燃烧（焚烧、氧化）装置SO2、NOx排放浓度分别不高于200、300 mg/m3；
其他工序颗粒物排放浓度不高于10mg/m3；
厂区内无组织排放监控点NMHC 的Ih平均浓度值不高于6 mg/m3 任意一次浓度值不高于20 mg/m3。</t>
  </si>
  <si>
    <t>未达限值要求</t>
  </si>
  <si>
    <t>备注：燃气炉基准氧含量8%；VOCs 燃烧（焚烧、氧化）装置的废气需要补充空气进行燃烧、氧化反应的，基准含氧量为3%,不需另外补充空气的（燃烧器需要补充空气助燃的除外），以实测浓度作为达标判定依据。</t>
  </si>
  <si>
    <t>无组  织管  控要  求</t>
  </si>
  <si>
    <t>1.煤粉、膨润土、硅砂等粉状物料应袋装或罐装，并储存于封闭储库中；生铁、废钢、焦炭、铁合金及其他原辅材料等粒状、块状散装物料应储存于封闭储库中。</t>
  </si>
  <si>
    <t>1.煤粉、膨润土、硅砂等粉状物料应袋装或罐装，并储存于半封闭储库、堆棚及以上措施；生铁、废钢、焦炭和铁合金等粒状、块状散装物料应储存于半封闭储库及以上措施，半封闭储库应至少两面有围墙（围挡）及屋顶，并对物料采取覆盖或 喷淋（雾）等抑尘措施；熔模铸造淋砂工序在半封闭空间内操作，配备除尘设施。</t>
  </si>
  <si>
    <t>1.煤粉、膨润土、硅砂等粉状物料应袋装或罐装，并储存于半封闭储库中；生铁、废钢、焦炭和铁合金等粒状、块状散装物料应储存于半封闭储库及以上措施，半封闭储库料场应至少两面有围墙（围挡）及屋顶。</t>
  </si>
  <si>
    <t>2.粉状、粒状等易散发粉尘的物料厂内转移、输送时，应采取密闭、袋装等抑尘措施；转移、输送、装卸过程中应采取集气除尘措施或喷淋（雾）等抑尘措施。</t>
  </si>
  <si>
    <t>3.除尘器卸灰口部位应采取封闭措施，除尘灰不得落地，采取袋装、罐装等密闭措施收集、存放和运输。</t>
  </si>
  <si>
    <t>3.除尘器卸灰口部位应采取封闭措施，除尘灰不得落地，采取袋装密闭措施收集、存放和运输。</t>
  </si>
  <si>
    <t>4.道路、厂房四周及树叶表面无积尘；厂区道路及厂区与主干道路连接道路全部硬化、绿化，路面无明显破损；采取水洗机扫、低尘机械化湿式清扫+人工清扫措施，保证路面干净，无积尘；车辆行驶无明显扬尘。</t>
  </si>
  <si>
    <t>4.道路、厂房四周及树叶表面无明显扬尘覆盖；厂区道路及厂区与主干道路连接道路全部硬化、绿化，路面无明显破损；采取洒水+人工清扫方式，保证路面干净，无积尘，车辆行驶无明显扬尘。</t>
  </si>
  <si>
    <t>4.道路、厂房四周及树叶表面无明显扬尘覆盖；厂区道路及厂区与主干道路连接道路全部硬化，路面无明显破损；适时清扫，车辆行驶无明显扬尘。</t>
  </si>
  <si>
    <t>5.孕育、变质、炉外精炼、除气等金属液预处理工序废气排放环节，应安装集气罩，并配备高效除尘设施。</t>
  </si>
  <si>
    <t>6.熔化、浇注、打磨工序在配套高效废气收集和除尘设施的基础上，车间应设置二次废气收集处理设施。制芯工序在封闭或半封闭空间内操作。</t>
  </si>
  <si>
    <t>6.浇注工序设有浇注区或浇注段，设置覆盖浇注区或浇注段的收尘置，罩口应尽可能接近污染源；落砂、抛丸淸理、砂处理工序应在封闭空间内操作，废气收集至除尘设施；生产特殊尺寸（特大等）铸件或使用地坑造型的，浇注和冷却工序在封闭车间设置单独封闭空间，并配备废气处理设施。</t>
  </si>
  <si>
    <t>6.浇注工序设置排风罩，落砂、抛丸清理、砂处理工序宜在封闭设空间内操作，废气收集至除尘设施；未在封闭空间内操作的，应采取固定式、移动式集气设备，并配备除尘设施。生产特殊尺寸（特大等）铸件或使用地坑造型的，浇注和冷却工序在封闭车间内进行，并配备废气处理设施，</t>
  </si>
  <si>
    <t>7.铁水包、浇铸包的维修在封闭车间内操作，烤包时使用清洁燃料。</t>
  </si>
  <si>
    <t>8.车间内各工序无可见烟(粉)尘逸散；所有生产设备、污染防治设备、输送管道表面等可视范围内无可见灰尘；车间地面硬化且无明显积尘。</t>
  </si>
  <si>
    <t>8.车间内各工序无明显烟(粉)尘逸散；所有生产设备、污染防治设备、输送管道等可视范围内无可见灰尘；车间地面无明显积尘。</t>
  </si>
  <si>
    <t>监测
监控  水平</t>
  </si>
  <si>
    <t>1.按生态环境管理部门要求建设污染源在线监测、用电监管、无组织颗粒物在线监测设施等，并与生态环境管理部门联网，由专人管理，保证正常稳定运行，在线率≥95%，运转率≥90%。</t>
  </si>
  <si>
    <t>2.规范排污口建设，设置取样平台、取样口和明显标识，注明排污口编号、污染物排放种类、排放浓度等相关信息；参照《排污单位自行监测技术指南 总则》，结合生产特点和排污特征，制定自行监测方案，并严格按方案实施，定期公布监测结果。</t>
  </si>
  <si>
    <t>3.建设规范的危废暂存间（委托有资质外单位更换机油除外），张贴规范警示标识标牌和危险废物标签，暂存间设置围堰、废液泄露收集池。除尘灰、脱硫石膏、废砂等固废统一暂存在封闭库房内。</t>
  </si>
  <si>
    <t>环境  管理  水平</t>
  </si>
  <si>
    <t>1.环保档案：①环评批复文件；②排污许可证及执行报告；③竣工验收文件；④污染治理设施运行管理规程、危险废物管理制度、管理台账及应急预案；⑤一年内污染物监测报告；⑹应急预案。</t>
  </si>
  <si>
    <t>2.台账记录：①生产与环境管理台账（生产时间、运行负荷、主要原辅材料消耗量、产品产量、废气治理设施运行管理规程等）；②污染治理设施运行管理信息（除尘器运行时间、除尘滤料更换量和时间、除尘灰去向、脱硫脱硝运行时间及脱硫脱硝剂消耗量、活性炭等耗材使用量、过滤棉、催化剂等更换频次与用量等）； ③监测记录信息（废气监测记录等）。</t>
  </si>
  <si>
    <t>3.设置环保部门，配备专职环保人员，并具备相应的环境管理能力</t>
  </si>
  <si>
    <t>近1年内无因污染物排放超标、偷排漏排等环境违法受到生态环境部门处罚的现象</t>
  </si>
  <si>
    <t>近1年内无严重环境违法行为</t>
  </si>
  <si>
    <t>运输  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</si>
  <si>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</si>
  <si>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</si>
  <si>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</si>
  <si>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</si>
  <si>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  监管  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</si>
  <si>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</si>
  <si>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</si>
  <si>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所有涉VOCs环节使用活性炭的需提供活性炭检验报告，活性炭碘值原则上不小于800mg/m3。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</si>
</sst>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name val="方正小标宋简体"/>
      <charset val="134"/>
    </font>
    <font>
      <sz val="12"/>
      <name val="宋体"/>
      <charset val="134"/>
      <scheme val="minor"/>
    </font>
    <font>
      <sz val="14"/>
      <name val="宋体"/>
      <charset val="134"/>
      <scheme val="minor"/>
    </font>
    <font>
      <sz val="11"/>
      <name val="宋体"/>
      <charset val="134"/>
    </font>
    <font>
      <sz val="11"/>
      <name val="宋体"/>
      <charset val="134"/>
      <scheme val="minor"/>
    </font>
    <font>
      <sz val="14"/>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5">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justify" vertical="center"/>
    </xf>
    <xf numFmtId="0" fontId="5" fillId="0" borderId="1" xfId="0" applyFont="1" applyFill="1" applyBorder="1" applyAlignment="1">
      <alignment horizontal="justify" vertical="center" wrapText="1"/>
    </xf>
    <xf numFmtId="0" fontId="2"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 xfId="0" applyFont="1" applyFill="1" applyBorder="1" applyAlignment="1">
      <alignment vertical="center"/>
    </xf>
    <xf numFmtId="0" fontId="5" fillId="0" borderId="13"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11" xfId="0" applyFont="1" applyFill="1" applyBorder="1" applyAlignment="1">
      <alignment horizontal="justify" vertical="center" wrapText="1"/>
    </xf>
    <xf numFmtId="0" fontId="0" fillId="0" borderId="13" xfId="0" applyFont="1" applyFill="1" applyBorder="1" applyAlignment="1">
      <alignment horizontal="justify" vertical="center" wrapText="1"/>
    </xf>
    <xf numFmtId="0" fontId="0" fillId="0" borderId="12" xfId="0" applyFont="1" applyFill="1" applyBorder="1" applyAlignment="1">
      <alignment horizontal="justify" vertical="center" wrapText="1"/>
    </xf>
    <xf numFmtId="0" fontId="2"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abSelected="1" view="pageBreakPreview" zoomScaleNormal="100" workbookViewId="0">
      <selection activeCell="A1" sqref="A1:F1"/>
    </sheetView>
  </sheetViews>
  <sheetFormatPr defaultColWidth="8.89166666666667" defaultRowHeight="14.25" outlineLevelCol="5"/>
  <cols>
    <col min="1" max="1" width="3.33333333333333" customWidth="1"/>
    <col min="2" max="2" width="3.85" customWidth="1"/>
    <col min="3" max="3" width="47.1166666666667" customWidth="1"/>
    <col min="4" max="4" width="39.2333333333333" customWidth="1"/>
    <col min="5" max="5" width="40.2333333333333" customWidth="1"/>
    <col min="6" max="6" width="8.85" customWidth="1"/>
  </cols>
  <sheetData>
    <row r="1" ht="39" customHeight="1" spans="1:6">
      <c r="A1" s="1" t="s">
        <v>0</v>
      </c>
      <c r="B1" s="1"/>
      <c r="C1" s="1"/>
      <c r="D1" s="1"/>
      <c r="E1" s="1"/>
      <c r="F1" s="1"/>
    </row>
    <row r="2" ht="22" customHeight="1" spans="1:6">
      <c r="A2" s="2" t="s">
        <v>1</v>
      </c>
      <c r="B2" s="2"/>
      <c r="C2" s="2" t="s">
        <v>2</v>
      </c>
      <c r="D2" s="2" t="s">
        <v>3</v>
      </c>
      <c r="E2" s="2" t="s">
        <v>4</v>
      </c>
      <c r="F2" s="2" t="s">
        <v>5</v>
      </c>
    </row>
    <row r="3" ht="23" customHeight="1" spans="1:6">
      <c r="A3" s="3" t="s">
        <v>6</v>
      </c>
      <c r="B3" s="4"/>
      <c r="C3" s="5" t="s">
        <v>7</v>
      </c>
      <c r="D3" s="6" t="s">
        <v>8</v>
      </c>
      <c r="E3" s="6"/>
      <c r="F3" s="7" t="s">
        <v>9</v>
      </c>
    </row>
    <row r="4" ht="24" customHeight="1" spans="1:6">
      <c r="A4" s="8"/>
      <c r="B4" s="9"/>
      <c r="C4" s="5" t="s">
        <v>10</v>
      </c>
      <c r="D4" s="5"/>
      <c r="E4" s="5"/>
      <c r="F4" s="10"/>
    </row>
    <row r="5" ht="72" customHeight="1" spans="1:6">
      <c r="A5" s="8"/>
      <c r="B5" s="9"/>
      <c r="C5" s="6" t="s">
        <v>11</v>
      </c>
      <c r="D5" s="6" t="s">
        <v>12</v>
      </c>
      <c r="E5" s="6"/>
      <c r="F5" s="10"/>
    </row>
    <row r="6" ht="39" customHeight="1" spans="1:6">
      <c r="A6" s="11"/>
      <c r="B6" s="12"/>
      <c r="C6" s="13" t="s">
        <v>13</v>
      </c>
      <c r="D6" s="6" t="s">
        <v>14</v>
      </c>
      <c r="E6" s="6"/>
      <c r="F6" s="14"/>
    </row>
    <row r="7" ht="41" customHeight="1" spans="1:6">
      <c r="A7" s="15" t="s">
        <v>15</v>
      </c>
      <c r="B7" s="15" t="s">
        <v>16</v>
      </c>
      <c r="C7" s="16" t="s">
        <v>17</v>
      </c>
      <c r="D7" s="17" t="s">
        <v>18</v>
      </c>
      <c r="E7" s="18"/>
      <c r="F7" s="7" t="s">
        <v>9</v>
      </c>
    </row>
    <row r="8" ht="28" customHeight="1" spans="1:6">
      <c r="A8" s="15"/>
      <c r="B8" s="15"/>
      <c r="C8" s="17" t="s">
        <v>19</v>
      </c>
      <c r="D8" s="19"/>
      <c r="E8" s="18"/>
      <c r="F8" s="10"/>
    </row>
    <row r="9" ht="25" customHeight="1" spans="1:6">
      <c r="A9" s="15"/>
      <c r="B9" s="15"/>
      <c r="C9" s="17" t="s">
        <v>20</v>
      </c>
      <c r="D9" s="19"/>
      <c r="E9" s="18"/>
      <c r="F9" s="14"/>
    </row>
    <row r="10" ht="58" customHeight="1" spans="1:6">
      <c r="A10" s="15"/>
      <c r="B10" s="15" t="s">
        <v>21</v>
      </c>
      <c r="C10" s="13" t="s">
        <v>22</v>
      </c>
      <c r="D10" s="20" t="s">
        <v>23</v>
      </c>
      <c r="E10" s="21"/>
      <c r="F10" s="7" t="s">
        <v>9</v>
      </c>
    </row>
    <row r="11" ht="27" customHeight="1" spans="1:6">
      <c r="A11" s="15"/>
      <c r="B11" s="15"/>
      <c r="C11" s="16" t="s">
        <v>24</v>
      </c>
      <c r="D11" s="16"/>
      <c r="E11" s="16"/>
      <c r="F11" s="10"/>
    </row>
    <row r="12" ht="49" customHeight="1" spans="1:6">
      <c r="A12" s="15"/>
      <c r="B12" s="15" t="s">
        <v>25</v>
      </c>
      <c r="C12" s="13" t="s">
        <v>26</v>
      </c>
      <c r="D12" s="20" t="s">
        <v>27</v>
      </c>
      <c r="E12" s="21"/>
      <c r="F12" s="14"/>
    </row>
    <row r="13" ht="35" customHeight="1" spans="1:6">
      <c r="A13" s="15"/>
      <c r="B13" s="15" t="s">
        <v>28</v>
      </c>
      <c r="C13" s="22" t="s">
        <v>29</v>
      </c>
      <c r="D13" s="22"/>
      <c r="E13" s="6" t="s">
        <v>30</v>
      </c>
      <c r="F13" s="23" t="s">
        <v>9</v>
      </c>
    </row>
    <row r="14" ht="31" customHeight="1" spans="1:6">
      <c r="A14" s="15"/>
      <c r="B14" s="15"/>
      <c r="C14" s="5" t="s">
        <v>31</v>
      </c>
      <c r="D14" s="5"/>
      <c r="E14" s="5"/>
      <c r="F14" s="23"/>
    </row>
    <row r="15" ht="28" customHeight="1" spans="1:6">
      <c r="A15" s="15"/>
      <c r="B15" s="15"/>
      <c r="C15" s="5" t="s">
        <v>32</v>
      </c>
      <c r="D15" s="5"/>
      <c r="E15" s="5"/>
      <c r="F15" s="24"/>
    </row>
    <row r="16" ht="26" customHeight="1" spans="1:6">
      <c r="A16" s="15"/>
      <c r="B16" s="15"/>
      <c r="C16" s="6" t="s">
        <v>33</v>
      </c>
      <c r="D16" s="6"/>
      <c r="E16" s="6"/>
      <c r="F16" s="24"/>
    </row>
    <row r="17" ht="79" customHeight="1" spans="1:6">
      <c r="A17" s="15" t="s">
        <v>34</v>
      </c>
      <c r="B17" s="15"/>
      <c r="C17" s="6" t="s">
        <v>35</v>
      </c>
      <c r="D17" s="6"/>
      <c r="E17" s="6"/>
      <c r="F17" s="25" t="s">
        <v>9</v>
      </c>
    </row>
    <row r="18" ht="94" customHeight="1" spans="1:6">
      <c r="A18" s="24"/>
      <c r="B18" s="15" t="s">
        <v>36</v>
      </c>
      <c r="C18" s="26" t="s">
        <v>37</v>
      </c>
      <c r="D18" s="5" t="s">
        <v>38</v>
      </c>
      <c r="E18" s="5"/>
      <c r="F18" s="7" t="s">
        <v>9</v>
      </c>
    </row>
    <row r="19" ht="34" customHeight="1" spans="1:6">
      <c r="A19" s="24"/>
      <c r="B19" s="27" t="s">
        <v>39</v>
      </c>
      <c r="C19" s="5" t="s">
        <v>40</v>
      </c>
      <c r="D19" s="5"/>
      <c r="E19" s="5"/>
      <c r="F19" s="10"/>
    </row>
    <row r="20" ht="28" customHeight="1" spans="1:6">
      <c r="A20" s="24"/>
      <c r="B20" s="27"/>
      <c r="C20" s="5" t="s">
        <v>41</v>
      </c>
      <c r="D20" s="5"/>
      <c r="E20" s="5"/>
      <c r="F20" s="14"/>
    </row>
    <row r="21" ht="54" spans="1:6">
      <c r="A21" s="24"/>
      <c r="B21" s="15" t="s">
        <v>42</v>
      </c>
      <c r="C21" s="26" t="s">
        <v>43</v>
      </c>
      <c r="D21" s="28" t="s">
        <v>44</v>
      </c>
      <c r="E21" s="28"/>
      <c r="F21" s="29"/>
    </row>
    <row r="22" ht="78.75" spans="1:6">
      <c r="A22" s="24"/>
      <c r="B22" s="25" t="s">
        <v>45</v>
      </c>
      <c r="C22" s="5" t="s">
        <v>46</v>
      </c>
      <c r="D22" s="5"/>
      <c r="E22" s="5"/>
      <c r="F22" s="30" t="s">
        <v>9</v>
      </c>
    </row>
    <row r="23" ht="31.5" spans="1:6">
      <c r="A23" s="24"/>
      <c r="B23" s="25" t="s">
        <v>47</v>
      </c>
      <c r="C23" s="5" t="s">
        <v>48</v>
      </c>
      <c r="D23" s="5"/>
      <c r="E23" s="5"/>
      <c r="F23" s="31"/>
    </row>
    <row r="24" ht="54" customHeight="1" spans="1:6">
      <c r="A24" s="32"/>
      <c r="B24" s="15" t="s">
        <v>49</v>
      </c>
      <c r="C24" s="5" t="s">
        <v>50</v>
      </c>
      <c r="D24" s="5" t="s">
        <v>51</v>
      </c>
      <c r="E24" s="5"/>
      <c r="F24" s="7" t="s">
        <v>9</v>
      </c>
    </row>
    <row r="25" ht="189" customHeight="1" spans="1:6">
      <c r="A25" s="24"/>
      <c r="B25" s="15"/>
      <c r="C25" s="16" t="s">
        <v>52</v>
      </c>
      <c r="D25" s="16"/>
      <c r="E25" s="5" t="s">
        <v>53</v>
      </c>
      <c r="F25" s="10"/>
    </row>
    <row r="26" ht="31" customHeight="1" spans="1:6">
      <c r="A26" s="24"/>
      <c r="B26" s="15"/>
      <c r="C26" s="20" t="s">
        <v>54</v>
      </c>
      <c r="D26" s="33"/>
      <c r="E26" s="21"/>
      <c r="F26" s="14"/>
    </row>
    <row r="27" spans="1:6">
      <c r="A27" s="25" t="s">
        <v>55</v>
      </c>
      <c r="B27" s="25"/>
      <c r="C27" s="6" t="s">
        <v>56</v>
      </c>
      <c r="D27" s="6" t="s">
        <v>57</v>
      </c>
      <c r="E27" s="6" t="s">
        <v>58</v>
      </c>
      <c r="F27" s="25" t="s">
        <v>59</v>
      </c>
    </row>
    <row r="28" ht="214" customHeight="1" spans="1:6">
      <c r="A28" s="25"/>
      <c r="B28" s="25"/>
      <c r="C28" s="6"/>
      <c r="D28" s="6"/>
      <c r="E28" s="6"/>
      <c r="F28" s="25"/>
    </row>
    <row r="29" ht="40" customHeight="1" spans="1:6">
      <c r="A29" s="25"/>
      <c r="B29" s="25"/>
      <c r="C29" s="20" t="s">
        <v>60</v>
      </c>
      <c r="D29" s="33"/>
      <c r="E29" s="21"/>
      <c r="F29" s="34"/>
    </row>
    <row r="30" ht="148" customHeight="1" spans="1:6">
      <c r="A30" s="35" t="s">
        <v>61</v>
      </c>
      <c r="B30" s="36"/>
      <c r="C30" s="6" t="s">
        <v>62</v>
      </c>
      <c r="D30" s="6" t="s">
        <v>63</v>
      </c>
      <c r="E30" s="6" t="s">
        <v>64</v>
      </c>
      <c r="F30" s="25" t="s">
        <v>9</v>
      </c>
    </row>
    <row r="31" ht="46" customHeight="1" spans="1:6">
      <c r="A31" s="37"/>
      <c r="B31" s="38"/>
      <c r="C31" s="20" t="s">
        <v>65</v>
      </c>
      <c r="D31" s="33"/>
      <c r="E31" s="21"/>
      <c r="F31" s="7" t="s">
        <v>9</v>
      </c>
    </row>
    <row r="32" ht="55" customHeight="1" spans="1:6">
      <c r="A32" s="37"/>
      <c r="B32" s="38"/>
      <c r="C32" s="6" t="s">
        <v>66</v>
      </c>
      <c r="D32" s="20" t="s">
        <v>67</v>
      </c>
      <c r="E32" s="21"/>
      <c r="F32" s="10"/>
    </row>
    <row r="33" ht="108" customHeight="1" spans="1:6">
      <c r="A33" s="37"/>
      <c r="B33" s="38"/>
      <c r="C33" s="6" t="s">
        <v>68</v>
      </c>
      <c r="D33" s="6" t="s">
        <v>69</v>
      </c>
      <c r="E33" s="6" t="s">
        <v>70</v>
      </c>
      <c r="F33" s="10"/>
    </row>
    <row r="34" ht="31" customHeight="1" spans="1:6">
      <c r="A34" s="37"/>
      <c r="B34" s="38"/>
      <c r="C34" s="20" t="s">
        <v>71</v>
      </c>
      <c r="D34" s="33"/>
      <c r="E34" s="21"/>
      <c r="F34" s="14"/>
    </row>
    <row r="35" ht="138" customHeight="1" spans="1:6">
      <c r="A35" s="37"/>
      <c r="B35" s="38"/>
      <c r="C35" s="6" t="s">
        <v>72</v>
      </c>
      <c r="D35" s="6" t="s">
        <v>73</v>
      </c>
      <c r="E35" s="6" t="s">
        <v>74</v>
      </c>
      <c r="F35" s="7" t="s">
        <v>9</v>
      </c>
    </row>
    <row r="36" ht="36" customHeight="1" spans="1:6">
      <c r="A36" s="37"/>
      <c r="B36" s="38"/>
      <c r="C36" s="20" t="s">
        <v>75</v>
      </c>
      <c r="D36" s="33"/>
      <c r="E36" s="21"/>
      <c r="F36" s="10"/>
    </row>
    <row r="37" ht="73" customHeight="1" spans="1:6">
      <c r="A37" s="37"/>
      <c r="B37" s="38"/>
      <c r="C37" s="6" t="s">
        <v>76</v>
      </c>
      <c r="D37" s="20" t="s">
        <v>77</v>
      </c>
      <c r="E37" s="21"/>
      <c r="F37" s="14"/>
    </row>
    <row r="38" ht="40" customHeight="1" spans="1:6">
      <c r="A38" s="35" t="s">
        <v>78</v>
      </c>
      <c r="B38" s="36"/>
      <c r="C38" s="6" t="s">
        <v>79</v>
      </c>
      <c r="D38" s="6"/>
      <c r="E38" s="6"/>
      <c r="F38" s="7" t="s">
        <v>9</v>
      </c>
    </row>
    <row r="39" ht="40" customHeight="1" spans="1:6">
      <c r="A39" s="37"/>
      <c r="B39" s="38"/>
      <c r="C39" s="6" t="s">
        <v>80</v>
      </c>
      <c r="D39" s="6"/>
      <c r="E39" s="6"/>
      <c r="F39" s="10"/>
    </row>
    <row r="40" ht="40" customHeight="1" spans="1:6">
      <c r="A40" s="39"/>
      <c r="B40" s="40"/>
      <c r="C40" s="6" t="s">
        <v>81</v>
      </c>
      <c r="D40" s="6"/>
      <c r="E40" s="6"/>
      <c r="F40" s="14"/>
    </row>
    <row r="41" ht="50" customHeight="1" spans="1:6">
      <c r="A41" s="25" t="s">
        <v>82</v>
      </c>
      <c r="B41" s="25"/>
      <c r="C41" s="6" t="s">
        <v>83</v>
      </c>
      <c r="D41" s="6"/>
      <c r="E41" s="6"/>
      <c r="F41" s="7" t="s">
        <v>9</v>
      </c>
    </row>
    <row r="42" ht="61" customHeight="1" spans="1:6">
      <c r="A42" s="25"/>
      <c r="B42" s="25"/>
      <c r="C42" s="6" t="s">
        <v>84</v>
      </c>
      <c r="D42" s="6"/>
      <c r="E42" s="6"/>
      <c r="F42" s="10"/>
    </row>
    <row r="43" ht="26" customHeight="1" spans="1:6">
      <c r="A43" s="25"/>
      <c r="B43" s="25"/>
      <c r="C43" s="6" t="s">
        <v>85</v>
      </c>
      <c r="D43" s="6"/>
      <c r="E43" s="6"/>
      <c r="F43" s="10"/>
    </row>
    <row r="44" ht="31" customHeight="1" spans="1:6">
      <c r="A44" s="25"/>
      <c r="B44" s="25"/>
      <c r="C44" s="6" t="s">
        <v>86</v>
      </c>
      <c r="D44" s="6"/>
      <c r="E44" s="6" t="s">
        <v>87</v>
      </c>
      <c r="F44" s="14"/>
    </row>
    <row r="45" ht="70" customHeight="1" spans="1:6">
      <c r="A45" s="25" t="s">
        <v>88</v>
      </c>
      <c r="B45" s="25"/>
      <c r="C45" s="13" t="s">
        <v>89</v>
      </c>
      <c r="D45" s="13" t="s">
        <v>90</v>
      </c>
      <c r="E45" s="13" t="s">
        <v>91</v>
      </c>
      <c r="F45" s="7" t="s">
        <v>9</v>
      </c>
    </row>
    <row r="46" ht="48" customHeight="1" spans="1:6">
      <c r="A46" s="25"/>
      <c r="B46" s="25"/>
      <c r="C46" s="41" t="s">
        <v>92</v>
      </c>
      <c r="D46" s="42"/>
      <c r="E46" s="43"/>
      <c r="F46" s="14"/>
    </row>
    <row r="47" ht="172" customHeight="1" spans="1:6">
      <c r="A47" s="25" t="s">
        <v>93</v>
      </c>
      <c r="B47" s="25"/>
      <c r="C47" s="13" t="s">
        <v>94</v>
      </c>
      <c r="D47" s="13" t="s">
        <v>94</v>
      </c>
      <c r="E47" s="13" t="s">
        <v>94</v>
      </c>
      <c r="F47" s="7" t="s">
        <v>9</v>
      </c>
    </row>
    <row r="48" ht="100" customHeight="1" spans="1:6">
      <c r="A48" s="25"/>
      <c r="B48" s="25"/>
      <c r="C48" s="13" t="s">
        <v>95</v>
      </c>
      <c r="D48" s="13" t="s">
        <v>95</v>
      </c>
      <c r="E48" s="13" t="s">
        <v>95</v>
      </c>
      <c r="F48" s="14"/>
    </row>
    <row r="49" ht="30" customHeight="1" spans="1:6">
      <c r="A49" s="44" t="s">
        <v>96</v>
      </c>
      <c r="B49" s="44"/>
      <c r="C49" s="44"/>
      <c r="D49" s="44"/>
      <c r="E49" s="44"/>
      <c r="F49" s="44"/>
    </row>
  </sheetData>
  <mergeCells count="79">
    <mergeCell ref="A1:F1"/>
    <mergeCell ref="A2:B2"/>
    <mergeCell ref="D3:E3"/>
    <mergeCell ref="C4:E4"/>
    <mergeCell ref="D5:E5"/>
    <mergeCell ref="D6:E6"/>
    <mergeCell ref="D7:E7"/>
    <mergeCell ref="C8:E8"/>
    <mergeCell ref="C9:E9"/>
    <mergeCell ref="D10:E10"/>
    <mergeCell ref="C11:E11"/>
    <mergeCell ref="D12:E12"/>
    <mergeCell ref="C13:D13"/>
    <mergeCell ref="C14:E14"/>
    <mergeCell ref="C15:E15"/>
    <mergeCell ref="C16:E16"/>
    <mergeCell ref="A17:B17"/>
    <mergeCell ref="C17:E17"/>
    <mergeCell ref="D18:E18"/>
    <mergeCell ref="C19:E19"/>
    <mergeCell ref="C20:E20"/>
    <mergeCell ref="D21:E21"/>
    <mergeCell ref="C22:E22"/>
    <mergeCell ref="C23:E23"/>
    <mergeCell ref="D24:E24"/>
    <mergeCell ref="C25:D25"/>
    <mergeCell ref="C26:E26"/>
    <mergeCell ref="C29:E29"/>
    <mergeCell ref="C31:E31"/>
    <mergeCell ref="D32:E32"/>
    <mergeCell ref="C34:E34"/>
    <mergeCell ref="C36:E36"/>
    <mergeCell ref="D37:E37"/>
    <mergeCell ref="C38:E38"/>
    <mergeCell ref="C39:E39"/>
    <mergeCell ref="C40:E40"/>
    <mergeCell ref="C41:E41"/>
    <mergeCell ref="C42:E42"/>
    <mergeCell ref="C43:E43"/>
    <mergeCell ref="C44:D44"/>
    <mergeCell ref="C46:E46"/>
    <mergeCell ref="A49:F49"/>
    <mergeCell ref="A7:A12"/>
    <mergeCell ref="A13:A14"/>
    <mergeCell ref="A15:A16"/>
    <mergeCell ref="A19:A20"/>
    <mergeCell ref="A21:A22"/>
    <mergeCell ref="A25:A26"/>
    <mergeCell ref="B7:B9"/>
    <mergeCell ref="B10:B11"/>
    <mergeCell ref="B13:B14"/>
    <mergeCell ref="B15:B16"/>
    <mergeCell ref="B19:B20"/>
    <mergeCell ref="B24:B26"/>
    <mergeCell ref="C27:C28"/>
    <mergeCell ref="D27:D28"/>
    <mergeCell ref="E27:E28"/>
    <mergeCell ref="F3:F6"/>
    <mergeCell ref="F7:F9"/>
    <mergeCell ref="F10:F12"/>
    <mergeCell ref="F13:F14"/>
    <mergeCell ref="F15:F16"/>
    <mergeCell ref="F18:F20"/>
    <mergeCell ref="F22:F23"/>
    <mergeCell ref="F24:F26"/>
    <mergeCell ref="F27:F28"/>
    <mergeCell ref="F31:F34"/>
    <mergeCell ref="F35:F37"/>
    <mergeCell ref="F38:F40"/>
    <mergeCell ref="F41:F44"/>
    <mergeCell ref="F45:F46"/>
    <mergeCell ref="F47:F48"/>
    <mergeCell ref="A3:B6"/>
    <mergeCell ref="A27:B29"/>
    <mergeCell ref="A30:B37"/>
    <mergeCell ref="A38:B40"/>
    <mergeCell ref="A41:B44"/>
    <mergeCell ref="A45:B46"/>
    <mergeCell ref="A47:B48"/>
  </mergeCells>
  <conditionalFormatting sqref="C46">
    <cfRule type="duplicateValues" dxfId="0" priority="1"/>
  </conditionalFormatting>
  <pageMargins left="0.354166666666667" right="0.354166666666667" top="0.629861111111111"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2021-07-11T10:35:00Z</dcterms:created>
  <cp:lastPrinted>2021-08-16T16:31:00Z</cp:lastPrinted>
  <dcterms:modified xsi:type="dcterms:W3CDTF">2026-07-21T11:03:40Z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3E587DC0FA7C4E5B93CF4695AAC3302B</vt:lpwstr>
  </property>
  <property fmtid="{D5CDD505-2E9C-101B-9397-08002B2CF9AE}" pid="5" name="CalculationRule">
    <vt:i4>0</vt:i4>
  </property>
</Properties>
</file>