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<sst xmlns="http://schemas.openxmlformats.org/spreadsheetml/2006/main" count="94" uniqueCount="72">
  <si>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2026年晋城市轻质碳酸钙（碳化法）行业企绩效分级指标</t>
  </si>
  <si>
    <t>指标</t>
  </si>
  <si>
    <t>A级企业</t>
  </si>
  <si>
    <t>B级企业</t>
  </si>
  <si>
    <t>C级企业</t>
  </si>
  <si>
    <t>D级企业</t>
  </si>
  <si>
    <t>生产   工艺   装备</t>
  </si>
  <si>
    <t>1.石灰单窑规模大于200t/d产能占总产能超过90%。</t>
  </si>
  <si>
    <t>未达到
C级要求</t>
  </si>
  <si>
    <t>2.采用符合国家产业政策相关规定的环保型机烧竖窑（气烧机械竖窑、混烧机械竖窑）及其他窑型（如套筒窑、双膛窑、梁式窑、回转窑等）。</t>
  </si>
  <si>
    <t>3.石灰窑采用自动上料、布料、卸料方式，并采用DCS或PLC控制系统实现煅（焙）烧全过程自动化控制。</t>
  </si>
  <si>
    <t>4.上料口使用全密闭加料方式，炉顶配备钟式布料器或旋转式布料器等保证密封良好的设备；卸灰全过程密闭出灰系统。</t>
  </si>
  <si>
    <t>4.炉顶上料口使用全密闭加料方式；卸灰全过程密闭出灰系统。</t>
  </si>
  <si>
    <t>5.碳化采用间歇鼓泡碳化、搅拌碳化、连续喷雾碳化等，并实施高效余热利用工程。</t>
  </si>
  <si>
    <t>5.碳化采用间歇鼓泡碳化、搅拌碳化、连续喷雾碳化等，并实施余热利用工程。</t>
  </si>
  <si>
    <t>有组  织管  控要  求</t>
  </si>
  <si>
    <t>1.物料采用全封闭皮带（含皮带涨紧轮区域）或全封闭斗提机输送，皮带运输机机头、机尾设置刮板（清理器）+收料设施，防止夹带抛洒；物料下料口、转载等产尘点应设置高效集气罩（捕集率达95%以上）或全封闭，配高效布袋除尘器（覆膜滤料、滤筒等）或有效喷雾抑尘措施。</t>
  </si>
  <si>
    <t>2.破碎机、筛分机全封闭，并配备高效布袋除尘器（覆膜滤料或经优化处理的滤料等，车间可设置二次收尘+高效布袋除尘系统），设备表面无积尘。</t>
  </si>
  <si>
    <t>2.破碎机、筛分机全封闭，并配备高效布袋除尘器（覆膜滤料或经优化处理的滤料等），设备表面无明显积尘。</t>
  </si>
  <si>
    <t>3.煅烧窑以使用低硫块煤+石子为原料，窑气经除尘、喷淋塔、泡沫或填料塔等三级除尘降温+压缩机后做碳化原料气；碳化后废气达标排放。</t>
  </si>
  <si>
    <t>3.煅烧窑以使用低硫块煤+石子为原料，窑气经除尘、喷淋塔、泡沫或填料塔等三级除尘降温+石灰/石灰石-石膏法、干法、半干法等高效脱硫+高效脱硝（SCR等）+压缩机后做碳化原料气；碳化后废气达标排放。</t>
  </si>
  <si>
    <t>3.煅烧窑以使用低硫块煤+石子为原料，的窑气经除尘、喷淋塔、泡沫或填料塔等三级除尘降温+压缩机后做碳化原料气；碳化后废气达标排放。</t>
  </si>
  <si>
    <t>4.在收尘系统管路风阀全开状态下，每个收尘罩罩面风速宜大于1.5m/s，全过滤风速≤0.8m/min，收尘系统应保持与生产工艺设备同步运转。</t>
  </si>
  <si>
    <t>5.除尘灰不得落地，采用管状带式输送机、真空罐车、气力输送设备等密闭输送方式送至储存仓与过滤渣综合利用。</t>
  </si>
  <si>
    <t>5.除尘灰不得落地，采用封闭方式运输，与过滤渣全部综合利用。</t>
  </si>
  <si>
    <t>6.干燥后物料采用全封闭的二级粉碎机，配套吸尘罩+高效布袋除尘器，且在封闭厂房内。</t>
  </si>
  <si>
    <t>6.干燥后物料采用全封闭的一级粉碎机，配套吸尘罩+高效布袋除尘器，且在封闭厂房内。</t>
  </si>
  <si>
    <t>7.石灰消化池入料口处配套有效抑尘措施、余热利用工程（立窑烟气、热风炉出口烟气余热等的回收利用）；消化液经直线筛+圆筛或曲流池、三级旋液分离器除渣后制取精浆液。</t>
  </si>
  <si>
    <t>8.采用间歇鼓泡碳化法、搅拌式碳化法、连续喷雾碳化法；碳化工艺过程全密闭，使用煅烧工艺过程二氧化碳进行碳化，配套浓缩机。</t>
  </si>
  <si>
    <t>9.过滤设备中上悬式离心机或板框压滤机，废水回用于消化工序等；采用闪蒸、真空脱水干燥或多层网箱式干燥机、喷雾干燥塔，采用锅炉蒸汽、热风炉供热，烘干热源采用煤层气、电等清洁能源，采用低氮燃烧技术，采用湿气水膜收尘器或旋风除尘器+洗涤+高效除雾器回收碳酸钙。</t>
  </si>
  <si>
    <t>9.过滤设备中上悬式离心机或板框压滤机，废水回用于消化工序等；采用真空脱水干燥或多层网箱式干燥机、喷雾干燥塔，采用热风炉供热，烘干热源采用煤层气、电等清洁能源，采用低氮燃烧技术，采用湿气水膜收尘器或旋风除尘器+洗涤+高效除雾器回收碳酸钙。</t>
  </si>
  <si>
    <t>9.过滤设备中上悬式离心机或板框压滤机，废水回用于消化工序等；采用回转窑干燥机，采用热风炉供热，烘干热源采用煤层气、电等清洁能源，采用低氮燃烧技术，采用湿气水膜收尘器或旋风除尘器+洗涤+高效除雾器回收碳酸钙。</t>
  </si>
  <si>
    <t>排放 限值</t>
  </si>
  <si>
    <t>颗粒物、SO2、NOX排放浓度分别不高于10、35、50mg/m3，SNCR脱硝氨逃逸≤8mg/m3,SCR脱硝氨逃逸≤2.5mg/m3。；其它排气出口颗粒物浓度不得高于10mg/m3；锅炉执行山西省《锅炉大气污染物排放标准》。</t>
  </si>
  <si>
    <t>颗粒物、SO2、NOX排放浓度分别不高于10、100、100mg/m3，SNCR脱硝氨逃逸≤8mg/m3,SCR脱硝氨逃逸≤2.5mg/m3。；其它排气出口颗粒物浓度不得高于10mg/m3；锅炉执行山西省《锅炉大气污染物排放标准》。</t>
  </si>
  <si>
    <t>未达限值要求</t>
  </si>
  <si>
    <t>备注：石灰窑干烟气基准氧含量为10%</t>
  </si>
  <si>
    <t>无组 织管 控要 求</t>
  </si>
  <si>
    <t>1.石子运输采用封闭车厢或苫盖严密，采用封闭储存库，地面硬化，出入口应设自动感应卷帘门，安装覆盖扬尘区域的可分区控制的喷雾抑尘设施，并与装卸、转运作业同步运行，抑尘作业需快速精准联动，响应时间宜小于5s，场区不得产生积水；鼓励矿区建设、采用封闭皮带输送的筒仓储库，仓顶配高效布袋除尘器；受料口安装有效喷雾抑尘装置或设置集尘罩+高效布袋除尘器。鼓励原料入料口采用与地面平齐的受料坑（斗）。</t>
  </si>
  <si>
    <t>1.原煤、石子运输采用封闭车厢或苫盖严密，采用封闭储存库，地面硬化，出入口应设自动感应卷帘门，安装覆盖扬尘区域的可分区控制的喷雾抑尘设施，并与装卸、转运作业同步运行，场区不得产生明显积水；受料口安装有效喷雾抑尘装置或设置集尘罩+高效布袋除尘器。</t>
  </si>
  <si>
    <t>1.原煤、石子运输采用封闭车厢或苫盖严密，采用封闭储存库，地面硬化，出入口应设自动感应卷帘门，安装有效喷雾抑尘设施，并与装卸、转运作业同步运行，场区不得产生明显积水。受料口安装有效喷雾抑尘装置或设置集尘罩+高效布袋除尘器。</t>
  </si>
  <si>
    <t>2.原料场出口处均配套车身及车轮清洗装置，且清洗装置距离出口位置小于5m；配备拦车杆，确保车辆清洗时间；具备防冻措施，确保冬季可正常使用；配备抖水台或吹干装置，保证洗车后的车身车胎不滴水、车身车胎干净；保证清洗淋控水全部收集经三级沉淀后循环使用不溢流、不外排；清洗水压宜高于1.0MPa。</t>
  </si>
  <si>
    <t>2. 原料场出口处均配套车身及车轮清洗装置，且清洗装置距离出口位置小于5m；配备拦车杆，确保车辆清洗时间，保证洗车后的车身车胎干净；保证清洗淋控水全部收集经三级沉淀后循环使用不溢流、不外排，清洗水压宜高于1.0MPa。</t>
  </si>
  <si>
    <t>2. 厂区出口处配套车身及车轮清洗装置，确保车辆清洗时间，保证洗车后的车身车胎干净；清洗淋控水全部收集经三级沉淀后循环使用不溢流、不外排。</t>
  </si>
  <si>
    <t>3.产尘点（设备、受料口、转载点、下料口、输送廊道）、车间无可见粉尘逸散；浆液输送全过程不得有液体溢流、抛洒等。</t>
  </si>
  <si>
    <t>3. 产尘点（设备、受料口、转载点、下料口、输送廊道）、车间不得有明显粉尘逸散；浆液输送全过程不得有明显液体溢流、抛洒等。</t>
  </si>
  <si>
    <t>3.产尘点、（设备、受料口、转载点、下料口、输送廊道）、车间不得有明显粉尘逸散；浆液输送全过程不得有明显液体溢流、抛洒等。</t>
  </si>
  <si>
    <t>4.石灰、碳酸钙等粉状物料采用密闭皮带、螺旋输送机或管状带式输送机、气力输送等封闭式输送装置。</t>
  </si>
  <si>
    <t>5.密闭成品料仓，配套高效布袋除尘器；包装车间全封闭；采用自动螺旋式包装机，采用三层牛皮纸的阀口袋或吨袋等包装，配高效布袋除尘器，车间配套二次收尘装置+高效布袋除尘系统。</t>
  </si>
  <si>
    <t>5.密闭成品料仓，配套高效布袋除尘器；包装车间全封闭；采用自动包装机，采用吨袋等包装，配高效布袋除尘器，车间配套二次收尘装置+高效布袋除尘系统。</t>
  </si>
  <si>
    <t>5.密闭成品料仓配套高效布袋除尘器；包装车间全封闭；采用自动装袋机，配高效布袋除尘器。</t>
  </si>
  <si>
    <t>6.厂区道路及厂区与主干道路连接道路全部硬化、绿化，路面无明显破损；采取有效清扫方式，保证路面干净、无积尘，车辆行驶无扬尘；厂区建筑表面、树叶草地表面无积尘。</t>
  </si>
  <si>
    <t>6.厂区道路及厂区与主干道路连接道路全部硬化，路面无明显破损；及时清扫，保证路面干净，车辆行驶无明显扬尘；厂区建筑表面、树叶草地表面无明显积尘。</t>
  </si>
  <si>
    <t>7.破碎、筛分、风机等产噪设备设置在封闭车间内，采取消音、隔声、降噪、减震措施；厂区建设完善的初期雨水管网系统及收集池，初期雨水经沉淀后回用于矿区绿化或抑尘，底部沉淀泥土综合利用。</t>
  </si>
  <si>
    <t>监测
监控水平</t>
  </si>
  <si>
    <t>1.按生态环境管理部门要求建设污染源在线监测、用电监管、无组织颗粒物在线监测设施等，并与生态环境管理部门联网，保证正常稳定运行，在线率≥95%，运转率≥90%。</t>
  </si>
  <si>
    <t>2.按照要求规范排污口建设，设置取样平台、取样口和明显标识，注明排污口编号、污染物排放种类、排放浓度等相关信息。制定自行监测计划，定期进行监测并实时公布监测数据。</t>
  </si>
  <si>
    <t>3.建设规范的危废暂存间，张贴规范警示标识标牌和危险废物标签，暂存间设置围堰、废液泄露收集池。</t>
  </si>
  <si>
    <t>环境 管理 水平</t>
  </si>
  <si>
    <t>环保档案：①环评批复文件；②排污许可证及执行报告；③竣工验收文件；④污染治理设施运行管理规程、危险废物管理制度及管理台账；⑤一年内污染物监测报告；⑹应急预案。</t>
  </si>
  <si>
    <t>台账记录：①生产与环境管理台账（生产时间、运行负荷、主要原辅材料消耗量、产品产量、废弃产生量及综合利用量等）②污染治理设施运行管理信息（脱硫及脱硝剂添加量和时间、除尘器运行时间、除尘滤料更换量和时间、除尘灰量及去向、洗车平台运行时间及洗车数量等）；③监测记录信息（废气监测记录等）。</t>
  </si>
  <si>
    <t>配备专职环保人员，并具备相应的环境管理能力</t>
  </si>
  <si>
    <t>运输 方式</t>
  </si>
  <si>
    <t>1.物料公路运输使用新能源车辆或达到国六及以上排放标准重型载货车辆。</t>
  </si>
  <si>
    <t>1.物料公路运输使用新能源车辆或80%达到国六及以上排放标准重型载货车辆。</t>
  </si>
  <si>
    <t>1.物料公路运输使用新能源车辆或50%达到国六及以上排放标准重型载货车辆。</t>
  </si>
  <si>
    <t>2.厂内非道路移动机械全部达到国三及以上排放标准或使用新能源机械，实行二维码标识和备案。</t>
  </si>
  <si>
    <t>运输 监管 要求</t>
  </si>
  <si>
    <t>1.按生态环境管理部门要求建设门禁和视频监控系统（如厂区有多处货运进出口，应分别设立门禁系统和视频监控系统）监控运输车辆进出厂区情况；应与生态环境管理部门联网，在线率不低于95%；可调取任意时段（时、日、月、年）各种车辆出入视频和数量统计结果（含国六及以上重型载货车辆占比、运输距离、物料数量）。</t>
  </si>
  <si>
    <t>日均载货车辆日进出 10 辆次及以上（货物包括原料、辅料、燃料、产品和其他与生产相关物料）的企业按生态环境管理部门要求建设门禁系统（如厂区有多处货运进出口，应分别设立门禁系统）监控运输车辆进出厂区情况；应与生态环境管理部门联网，在线率不低于95%。</t>
  </si>
  <si>
    <t>2.按生态环境管理部门要求建立运输管理纸质、电子双台账（包括车牌号、VIN号、发动机号和排放阶段等），视频和电子台账监控数据保存一年以上，不得修改删除。</t>
  </si>
  <si>
    <t>2.按生态环境管理部门要求建立运输管理纸质、电子双台账（包括车牌号、VIN号、发动机号和排放阶段等），视频和电子台账监控数据保存六个月以上，不得修改删除。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</si>
</sst>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方正小标宋简体"/>
      <charset val="134"/>
    </font>
    <font>
      <sz val="14"/>
      <color theme="1"/>
      <name val="宋体"/>
      <charset val="134"/>
      <scheme val="minor"/>
    </font>
    <font>
      <sz val="12"/>
      <color rgb="FF000000"/>
      <name val="宋体"/>
      <charset val="134"/>
    </font>
    <font>
      <sz val="12"/>
      <color theme="1"/>
      <name val="宋体"/>
      <charset val="134"/>
      <scheme val="minor"/>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3" borderId="11" applyNumberFormat="0" applyAlignment="0" applyProtection="0">
      <alignment vertical="center"/>
    </xf>
    <xf numFmtId="0" fontId="16" fillId="4" borderId="12" applyNumberFormat="0" applyAlignment="0" applyProtection="0">
      <alignment vertical="center"/>
    </xf>
    <xf numFmtId="0" fontId="17" fillId="4" borderId="11" applyNumberFormat="0" applyAlignment="0" applyProtection="0">
      <alignment vertical="center"/>
    </xf>
    <xf numFmtId="0" fontId="18" fillId="5"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1" xfId="0" applyFont="1" applyBorder="1" applyAlignment="1">
      <alignment horizontal="justify" vertical="center"/>
    </xf>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 xfId="0" applyFont="1" applyBorder="1" applyAlignment="1">
      <alignment vertical="center" wrapText="1"/>
    </xf>
    <xf numFmtId="0" fontId="2" fillId="0" borderId="6"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3" xfId="0" applyFont="1" applyBorder="1" applyAlignment="1">
      <alignment horizontal="center" vertical="center" wrapText="1"/>
    </xf>
    <xf numFmtId="0" fontId="3" fillId="0" borderId="6" xfId="0" applyFont="1" applyBorder="1" applyAlignment="1">
      <alignment horizontal="justify" vertical="center" wrapText="1"/>
    </xf>
    <xf numFmtId="0" fontId="4" fillId="0" borderId="6"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justify" vertical="center"/>
    </xf>
    <xf numFmtId="0" fontId="4" fillId="0" borderId="7" xfId="0" applyFont="1" applyBorder="1" applyAlignment="1">
      <alignment horizontal="justify" vertical="center" wrapText="1"/>
    </xf>
    <xf numFmtId="0" fontId="5" fillId="0" borderId="1"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6" fillId="0" borderId="1"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view="pageBreakPreview" zoomScale="115" zoomScaleNormal="100" workbookViewId="0">
      <pane xSplit="1" ySplit="2" topLeftCell="B3" activePane="bottomRight" state="frozen"/>
      <selection/>
      <selection pane="topRight"/>
      <selection pane="bottomLeft"/>
      <selection pane="bottomRight" activeCell="B2" sqref="B2"/>
    </sheetView>
  </sheetViews>
  <sheetFormatPr defaultColWidth="9" defaultRowHeight="14.25" outlineLevelCol="4"/>
  <cols>
    <col min="1" max="1" width="6.83333333333333" customWidth="1"/>
    <col min="2" max="2" width="56.65" customWidth="1"/>
    <col min="3" max="3" width="42.5916666666667" customWidth="1"/>
    <col min="4" max="4" width="35.675" customWidth="1"/>
    <col min="5" max="5" width="10.0833333333333" customWidth="1"/>
  </cols>
  <sheetData>
    <row r="1" ht="57" customHeight="1" spans="1:5">
      <c r="A1" s="1" t="s">
        <v>0</v>
      </c>
      <c r="B1" s="1"/>
      <c r="C1" s="1"/>
      <c r="D1" s="1"/>
      <c r="E1" s="1"/>
    </row>
    <row r="2" ht="37" customHeight="1" spans="1:5">
      <c r="A2" s="2" t="s">
        <v>1</v>
      </c>
      <c r="B2" s="2" t="s">
        <v>2</v>
      </c>
      <c r="C2" s="2" t="s">
        <v>3</v>
      </c>
      <c r="D2" s="2" t="s">
        <v>4</v>
      </c>
      <c r="E2" s="2" t="s">
        <v>5</v>
      </c>
    </row>
    <row r="3" ht="29" customHeight="1" spans="1:5">
      <c r="A3" s="3" t="s">
        <v>6</v>
      </c>
      <c r="B3" s="4" t="s">
        <v>7</v>
      </c>
      <c r="C3" s="5"/>
      <c r="D3" s="5"/>
      <c r="E3" s="6" t="s">
        <v>8</v>
      </c>
    </row>
    <row r="4" ht="52" customHeight="1" spans="1:5">
      <c r="A4" s="7"/>
      <c r="B4" s="4" t="s">
        <v>9</v>
      </c>
      <c r="C4" s="8" t="s">
        <v>9</v>
      </c>
      <c r="D4" s="9"/>
      <c r="E4" s="6"/>
    </row>
    <row r="5" ht="41" customHeight="1" spans="1:5">
      <c r="A5" s="7"/>
      <c r="B5" s="5" t="s">
        <v>10</v>
      </c>
      <c r="C5" s="5" t="s">
        <v>10</v>
      </c>
      <c r="D5" s="5"/>
      <c r="E5" s="6"/>
    </row>
    <row r="6" ht="42" customHeight="1" spans="1:5">
      <c r="A6" s="7"/>
      <c r="B6" s="10" t="s">
        <v>11</v>
      </c>
      <c r="C6" s="5" t="s">
        <v>12</v>
      </c>
      <c r="D6" s="5"/>
      <c r="E6" s="6"/>
    </row>
    <row r="7" ht="40" customHeight="1" spans="1:5">
      <c r="A7" s="11"/>
      <c r="B7" s="5" t="s">
        <v>13</v>
      </c>
      <c r="C7" s="5" t="s">
        <v>14</v>
      </c>
      <c r="D7" s="5"/>
      <c r="E7" s="6"/>
    </row>
    <row r="8" ht="121" customHeight="1" spans="1:5">
      <c r="A8" s="3" t="s">
        <v>15</v>
      </c>
      <c r="B8" s="4" t="s">
        <v>16</v>
      </c>
      <c r="C8" s="5" t="s">
        <v>16</v>
      </c>
      <c r="D8" s="4" t="s">
        <v>16</v>
      </c>
      <c r="E8" s="12" t="s">
        <v>8</v>
      </c>
    </row>
    <row r="9" ht="53" customHeight="1" spans="1:5">
      <c r="A9" s="7"/>
      <c r="B9" s="13" t="s">
        <v>17</v>
      </c>
      <c r="C9" s="13" t="s">
        <v>18</v>
      </c>
      <c r="D9" s="13" t="s">
        <v>18</v>
      </c>
      <c r="E9" s="14"/>
    </row>
    <row r="10" ht="80" customHeight="1" spans="1:5">
      <c r="A10" s="11"/>
      <c r="B10" s="15" t="s">
        <v>19</v>
      </c>
      <c r="C10" s="15" t="s">
        <v>20</v>
      </c>
      <c r="D10" s="15" t="s">
        <v>21</v>
      </c>
      <c r="E10" s="16"/>
    </row>
    <row r="11" ht="62" customHeight="1" spans="1:5">
      <c r="A11" s="17"/>
      <c r="B11" s="13" t="s">
        <v>22</v>
      </c>
      <c r="C11" s="13" t="s">
        <v>22</v>
      </c>
      <c r="D11" s="13" t="s">
        <v>22</v>
      </c>
      <c r="E11" s="10"/>
    </row>
    <row r="12" ht="47" customHeight="1" spans="1:5">
      <c r="A12" s="18" t="s">
        <v>15</v>
      </c>
      <c r="B12" s="5" t="s">
        <v>23</v>
      </c>
      <c r="C12" s="5" t="s">
        <v>23</v>
      </c>
      <c r="D12" s="5" t="s">
        <v>24</v>
      </c>
      <c r="E12" s="14" t="s">
        <v>8</v>
      </c>
    </row>
    <row r="13" ht="44" customHeight="1" spans="1:5">
      <c r="A13" s="18"/>
      <c r="B13" s="5" t="s">
        <v>25</v>
      </c>
      <c r="C13" s="5" t="s">
        <v>26</v>
      </c>
      <c r="D13" s="5" t="s">
        <v>26</v>
      </c>
      <c r="E13" s="14"/>
    </row>
    <row r="14" ht="78" customHeight="1" spans="1:5">
      <c r="A14" s="18"/>
      <c r="B14" s="5" t="s">
        <v>27</v>
      </c>
      <c r="C14" s="5" t="s">
        <v>27</v>
      </c>
      <c r="D14" s="5" t="s">
        <v>27</v>
      </c>
      <c r="E14" s="14"/>
    </row>
    <row r="15" ht="52" customHeight="1" spans="1:5">
      <c r="A15" s="18"/>
      <c r="B15" s="19" t="s">
        <v>28</v>
      </c>
      <c r="C15" s="19"/>
      <c r="D15" s="19"/>
      <c r="E15" s="14"/>
    </row>
    <row r="16" ht="95" customHeight="1" spans="1:5">
      <c r="A16" s="18"/>
      <c r="B16" s="20" t="s">
        <v>29</v>
      </c>
      <c r="C16" s="20" t="s">
        <v>30</v>
      </c>
      <c r="D16" s="20" t="s">
        <v>31</v>
      </c>
      <c r="E16" s="21"/>
    </row>
    <row r="17" ht="109" customHeight="1" spans="1:5">
      <c r="A17" s="3" t="s">
        <v>32</v>
      </c>
      <c r="B17" s="20" t="s">
        <v>33</v>
      </c>
      <c r="C17" s="20" t="s">
        <v>34</v>
      </c>
      <c r="D17" s="20" t="s">
        <v>34</v>
      </c>
      <c r="E17" s="22" t="s">
        <v>35</v>
      </c>
    </row>
    <row r="18" ht="27" customHeight="1" spans="1:5">
      <c r="A18" s="11"/>
      <c r="B18" s="23" t="s">
        <v>36</v>
      </c>
      <c r="C18" s="23"/>
      <c r="D18" s="23"/>
      <c r="E18" s="23"/>
    </row>
    <row r="19" ht="122" customHeight="1" spans="1:5">
      <c r="A19" s="18" t="s">
        <v>37</v>
      </c>
      <c r="B19" s="5" t="s">
        <v>38</v>
      </c>
      <c r="C19" s="5" t="s">
        <v>39</v>
      </c>
      <c r="D19" s="5" t="s">
        <v>40</v>
      </c>
      <c r="E19" s="6" t="s">
        <v>8</v>
      </c>
    </row>
    <row r="20" ht="100" customHeight="1" spans="1:5">
      <c r="A20" s="18" t="s">
        <v>37</v>
      </c>
      <c r="B20" s="5" t="s">
        <v>41</v>
      </c>
      <c r="C20" s="5" t="s">
        <v>42</v>
      </c>
      <c r="D20" s="5" t="s">
        <v>43</v>
      </c>
      <c r="E20" s="6" t="s">
        <v>8</v>
      </c>
    </row>
    <row r="21" ht="71" customHeight="1" spans="1:5">
      <c r="A21" s="18"/>
      <c r="B21" s="5" t="s">
        <v>44</v>
      </c>
      <c r="C21" s="5" t="s">
        <v>45</v>
      </c>
      <c r="D21" s="5" t="s">
        <v>46</v>
      </c>
      <c r="E21" s="6"/>
    </row>
    <row r="22" ht="30" customHeight="1" spans="1:5">
      <c r="A22" s="18"/>
      <c r="B22" s="5" t="s">
        <v>47</v>
      </c>
      <c r="C22" s="5"/>
      <c r="D22" s="5"/>
      <c r="E22" s="6"/>
    </row>
    <row r="23" ht="65" customHeight="1" spans="1:5">
      <c r="A23" s="18"/>
      <c r="B23" s="4" t="s">
        <v>48</v>
      </c>
      <c r="C23" s="5" t="s">
        <v>49</v>
      </c>
      <c r="D23" s="5" t="s">
        <v>50</v>
      </c>
      <c r="E23" s="6"/>
    </row>
    <row r="24" ht="55" customHeight="1" spans="1:5">
      <c r="A24" s="18"/>
      <c r="B24" s="5" t="s">
        <v>51</v>
      </c>
      <c r="C24" s="8" t="s">
        <v>52</v>
      </c>
      <c r="D24" s="9"/>
      <c r="E24" s="6"/>
    </row>
    <row r="25" ht="41" customHeight="1" spans="1:5">
      <c r="A25" s="18"/>
      <c r="B25" s="8" t="s">
        <v>53</v>
      </c>
      <c r="C25" s="24"/>
      <c r="D25" s="9"/>
      <c r="E25" s="6"/>
    </row>
    <row r="26" ht="42" customHeight="1" spans="1:5">
      <c r="A26" s="3" t="s">
        <v>54</v>
      </c>
      <c r="B26" s="8" t="s">
        <v>55</v>
      </c>
      <c r="C26" s="24"/>
      <c r="D26" s="9"/>
      <c r="E26" s="12" t="s">
        <v>8</v>
      </c>
    </row>
    <row r="27" ht="41" customHeight="1" spans="1:5">
      <c r="A27" s="7"/>
      <c r="B27" s="8" t="s">
        <v>56</v>
      </c>
      <c r="C27" s="24"/>
      <c r="D27" s="9"/>
      <c r="E27" s="14"/>
    </row>
    <row r="28" ht="42" customHeight="1" spans="1:5">
      <c r="A28" s="11"/>
      <c r="B28" s="8" t="s">
        <v>57</v>
      </c>
      <c r="C28" s="24"/>
      <c r="D28" s="9"/>
      <c r="E28" s="16"/>
    </row>
    <row r="29" ht="40" customHeight="1" spans="1:5">
      <c r="A29" s="3" t="s">
        <v>58</v>
      </c>
      <c r="B29" s="8" t="s">
        <v>59</v>
      </c>
      <c r="C29" s="24"/>
      <c r="D29" s="9"/>
      <c r="E29" s="12" t="s">
        <v>8</v>
      </c>
    </row>
    <row r="30" ht="54" customHeight="1" spans="1:5">
      <c r="A30" s="7"/>
      <c r="B30" s="8" t="s">
        <v>60</v>
      </c>
      <c r="C30" s="24"/>
      <c r="D30" s="9"/>
      <c r="E30" s="14"/>
    </row>
    <row r="31" ht="24" customHeight="1" spans="1:5">
      <c r="A31" s="7"/>
      <c r="B31" s="8" t="s">
        <v>61</v>
      </c>
      <c r="C31" s="24"/>
      <c r="D31" s="9"/>
      <c r="E31" s="14"/>
    </row>
    <row r="32" ht="52" customHeight="1" spans="1:5">
      <c r="A32" s="3" t="s">
        <v>62</v>
      </c>
      <c r="B32" s="25" t="s">
        <v>63</v>
      </c>
      <c r="C32" s="25" t="s">
        <v>64</v>
      </c>
      <c r="D32" s="25" t="s">
        <v>65</v>
      </c>
      <c r="E32" s="12" t="s">
        <v>8</v>
      </c>
    </row>
    <row r="33" ht="58" customHeight="1" spans="1:5">
      <c r="A33" s="11"/>
      <c r="B33" s="26" t="s">
        <v>66</v>
      </c>
      <c r="C33" s="27"/>
      <c r="D33" s="28"/>
      <c r="E33" s="16"/>
    </row>
    <row r="34" ht="128" customHeight="1" spans="1:5">
      <c r="A34" s="3" t="s">
        <v>67</v>
      </c>
      <c r="B34" s="5" t="s">
        <v>68</v>
      </c>
      <c r="C34" s="5"/>
      <c r="D34" s="29" t="s">
        <v>69</v>
      </c>
      <c r="E34" s="12" t="s">
        <v>8</v>
      </c>
    </row>
    <row r="35" ht="98" customHeight="1" spans="1:5">
      <c r="A35" s="11"/>
      <c r="B35" s="13" t="s">
        <v>70</v>
      </c>
      <c r="C35" s="13"/>
      <c r="D35" s="10" t="s">
        <v>71</v>
      </c>
      <c r="E35" s="16"/>
    </row>
  </sheetData>
  <mergeCells count="36">
    <mergeCell ref="A1:E1"/>
    <mergeCell ref="C3:D3"/>
    <mergeCell ref="C4:D4"/>
    <mergeCell ref="C5:D5"/>
    <mergeCell ref="C6:D6"/>
    <mergeCell ref="C7:D7"/>
    <mergeCell ref="B18:E18"/>
    <mergeCell ref="B22:D22"/>
    <mergeCell ref="C24:D24"/>
    <mergeCell ref="B25:D25"/>
    <mergeCell ref="B26:D26"/>
    <mergeCell ref="B27:D27"/>
    <mergeCell ref="B28:D28"/>
    <mergeCell ref="B29:D29"/>
    <mergeCell ref="B30:D30"/>
    <mergeCell ref="B31:D31"/>
    <mergeCell ref="B33:D33"/>
    <mergeCell ref="B34:C34"/>
    <mergeCell ref="B35:C35"/>
    <mergeCell ref="A3:A7"/>
    <mergeCell ref="A8:A10"/>
    <mergeCell ref="A12:A16"/>
    <mergeCell ref="A17:A18"/>
    <mergeCell ref="A20:A24"/>
    <mergeCell ref="A26:A28"/>
    <mergeCell ref="A29:A31"/>
    <mergeCell ref="A32:A33"/>
    <mergeCell ref="A34:A35"/>
    <mergeCell ref="E3:E7"/>
    <mergeCell ref="E8:E10"/>
    <mergeCell ref="E12:E16"/>
    <mergeCell ref="E20:E24"/>
    <mergeCell ref="E26:E28"/>
    <mergeCell ref="E29:E31"/>
    <mergeCell ref="E32:E33"/>
    <mergeCell ref="E34:E35"/>
  </mergeCells>
  <conditionalFormatting sqref="B33">
    <cfRule type="duplicateValues" dxfId="0" priority="1"/>
  </conditionalFormatting>
  <pageMargins left="0.751388888888889" right="0.751388888888889" top="1" bottom="1" header="0.5" footer="0.5"/>
  <pageSetup paperSize="9" scale="80" orientation="landscape" horizontalDpi="600"/>
  <headerFooter/>
  <rowBreaks count="4" manualBreakCount="4">
    <brk id="10" max="16383" man="1"/>
    <brk id="18" max="16383" man="1"/>
    <brk id="25" max="16383" man="1"/>
    <brk id="35"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2021-07-06T02:35:00Z</dcterms:created>
  <dcterms:modified xsi:type="dcterms:W3CDTF">2026-07-21T09:28:17Z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false</vt:bool>
  </property>
  <property fmtid="{D5CDD505-2E9C-101B-9397-08002B2CF9AE}" pid="4" name="ICV">
    <vt:lpwstr>8D046CCC77A34A81BE0A5AF70F7A9A2E</vt:lpwstr>
  </property>
  <property fmtid="{D5CDD505-2E9C-101B-9397-08002B2CF9AE}" pid="5" name="CalculationRule">
    <vt:i4>0</vt:i4>
  </property>
</Properties>
</file>