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<sst xmlns="http://schemas.openxmlformats.org/spreadsheetml/2006/main" count="85" uniqueCount="75">
  <si>
    <t>2024年晋城市制药行业绩效分级指标</t>
  </si>
  <si>
    <t>指标</t>
  </si>
  <si>
    <t>A级企业</t>
  </si>
  <si>
    <t>B级企业</t>
  </si>
  <si>
    <t>C级企业</t>
  </si>
  <si>
    <t>D级企业</t>
  </si>
  <si>
    <t>生产工艺过程</t>
  </si>
  <si>
    <t>1、VOCs物料的投加和卸放、化学反应、萃取/提取、蒸馏/精馏、结晶以及配料、混合、搅拌、包装等过程，采用密闭设备，废气排至废气收集处理系统。</t>
  </si>
  <si>
    <t>1、VOCs物料的投加和卸放、化学反应、萃取/提取、蒸馏/精馏、结晶以及配料、混合、搅拌、包装等过程，采用密闭设备或在密闭空间内操作，废气排至废气收集处理系统。</t>
  </si>
  <si>
    <t>1、VOCs物料的投加和卸放、化学反应、萃取/提取、蒸馏/精馏、结晶以及配料、混合、搅拌、包装等过程，采用密闭设备或在密闭空间内操作，废气排至废气收集处理系统；无法密闭的，采用局部气体收集措施，废气排至废气收集处理系统。</t>
  </si>
  <si>
    <t>未达到C级要求</t>
  </si>
  <si>
    <t>2、涉VOCs物料的离心、过滤单元操作采用密闭式离心机、过滤机等设备；干燥单元操作采用密闭干燥设备；密闭设备排放的废气排至VOCs废气收集处理系统。</t>
  </si>
  <si>
    <t>2、涉VOCs物料的离心、过滤单元操作采用密闭式离心机、过滤机等设备，或在密闭空间内操作；干燥单元操作采用密闭干燥设备，或在密闭空间内操作；密闭设备或密闭空间排放的废气排至VOCs废气收集处理系统。</t>
  </si>
  <si>
    <t>3、真空系统采用干式真空泵、液环（水环）真空泵,工作介质的循环槽（罐）密闭，真空排气、循环槽（罐）排气排至VOCs废气收集处理系统。</t>
  </si>
  <si>
    <t>3、真空系统采用干式真空泵，真空排气排至 VOCs废气收集处理系统；若使用液环（水环）真空泵、水（水蒸气）喷射真空泵等，工作介质的循环槽（罐）密闭，真空排气、循环槽（罐）排气排至VOCs废气收集处理系统。</t>
  </si>
  <si>
    <t>4、载有VOCs物料的设备及其管道在开停工（车）、 检维修、清洗和消毒时，在退料阶段将残存物料退净, 并用密闭容器盛装，退料过程废气排至VOCs废气收集处理系统；清洗、消毒及吹扫过程排气排至VOCs废气收集处理系统。</t>
  </si>
  <si>
    <t>5、污水厌氧处理设施及固体废物（菌渣、药渣、污泥、废活性炭等）处理或存放设施采取隔离、 密封等措施控制恶臭污染，并设有恶臭气体收集处理系统。</t>
  </si>
  <si>
    <t>6、液态VOCs物料采用密闭管道输送方式。</t>
  </si>
  <si>
    <t>6、液态VOCs物料采用密闭管道输送方式或采用高位槽（罐）、桶泵等给料方式密闭投加，高位槽（罐）进料时置换的废气应排至VOCs 废气收集处理系统或气相平衡系统。</t>
  </si>
  <si>
    <t>6、液态VOCs物料采用密闭管道输送方式或采用高位槽（罐）、桶泵等给料方式密闭投加，高位槽（罐）进料时置换的废气应排至VOCs 废气收集处理系统或气相平衡系统。无法密闭投加的，应在密闭空间内操作，或进行局部气体收集，废气排至VOCs 废气收集处理系统。</t>
  </si>
  <si>
    <t>7、实验室及使用含VOCs的化学品或VOCs物料进行实验，使用通风橱（柜）收集，废气排至VOCs废气收集处理系统。</t>
  </si>
  <si>
    <t>7、实验室使用含VOCs的化学品或VOCs物料进行实验，使用通风橱（柜）或进行局部气体收集,废气排至VOCs废气收集处理系统。</t>
  </si>
  <si>
    <t>装卸</t>
  </si>
  <si>
    <t>1、挥发性有机液体应采用底部装载方式；若采用顶部浸没式装载，出料管口距离槽(罐)底部高度应小于200mm。</t>
  </si>
  <si>
    <t>2、载物料真实蒸气压≥27.6kPa且单一装载设施的年装载量≥500m3,以及装载物料真实蒸气压≥5.2kPa但＜27.6kPa且单一装载设施的年装载量≥2500m3的，装载过程排放的废气应收集处理并满足相关行业排放标准或处理效率≥90%；或排放废气连接至气相平衡系统。</t>
  </si>
  <si>
    <t>3、符合载物料真实蒸气压≥27.6kPa且单一装载设施的年装载量≥500m3,以及装载物料真实蒸气压≥5.2kPa但＜27.6kPa且单一装载设施的年装载量≥2500m3的，要求的，装载作业排气采用吸收、吸附、冷凝、膜分离等组合工艺回收处理或引至工艺有机废气治理设施处理。</t>
  </si>
  <si>
    <t>4、采用粉末涂料或VOCs含量≤60g/L的无溶剂涂料时，排放浓度稳定达标且排放速率、排放绩效等满足相关规定的，相应生产工序可不要求建设末端治理设施。</t>
  </si>
  <si>
    <t>泄漏检测与修复</t>
  </si>
  <si>
    <t>按照《挥发性有机物无组织排放控制标准》(GB 37822—2019)相关要求，开展泄漏检测与修复工作，建立LDAR软件平台。</t>
  </si>
  <si>
    <t>按照《挥发性有机物无组织排放控制标准》(GB 37822—2019)相关要求，开展泄漏检测与修复工作。</t>
  </si>
  <si>
    <t>未达到限 值要求</t>
  </si>
  <si>
    <t>储罐</t>
  </si>
  <si>
    <t>1、储存真实蒸气压≥76.6kPa且储罐面积≥75m3的挥发性有机液体储罐，采用低压罐、压力罐或其他等效措施
2、储存真实蒸气压≥10.3 kPa但＜76.6 kPa且储罐容积≥2Om3的挥发性有机液体储罐，以及储存真实蒸气压≥0.7 kPa但＜10.3kPa且储罐容积≥30m3的挥发性有机液体储罐，采用高级密封方式的浮顶罐, 或采用固定顶罐密闭排气至有机废气治理设施，或采用气相平衡系统及其他等效措施。
3、符合第2条要求的，固定顶罐排气采用吸收、吸附、冷凝、膜分离等组合工艺回收处理或引至工艺有机废气治理设施处理</t>
  </si>
  <si>
    <t>1、储存真实蒸气压≥76.6kPa且储罐面积≥75m3的挥发性有机液体储罐，采用低压罐、压力罐或其他等效措施
2、储存真实蒸气压≥10.3 kPa但＜76.6 kPa且储罐容积≥2Om3的挥发性有机液体储罐，以及储存真实蒸气压≥0.7 kPa但＜10.3kPa且储罐容积≥30m3的挥发性有机液体储罐，采用高级密封方式的浮顶罐, 或采用固定顶罐密闭排气至有机废气治理设施，或采用气相平衡系统及其他等效措施。                                        3、符合第2条要求的，固定顶 罐排气采用吸收、吸附、冷凝、膜分离等单一工艺回收处理或引至工艺有机废气治理设施处理。</t>
  </si>
  <si>
    <t>废水收集和处理</t>
  </si>
  <si>
    <t>1、工艺废水采用密闭管道输送，废水集输系统的接入口和排出口采取与环境空气隔离的措施。</t>
  </si>
  <si>
    <t>1、废水采用密闭管道输送，或采用沟渠输送并加盖密闭，废水集输系统的接入口和排出口采取与环境空气隔离的措施。</t>
  </si>
  <si>
    <t>2、废水储存、处理设施加盖密闭，并密闭排气至有废气治理设施或脱臭设施。</t>
  </si>
  <si>
    <t>2、废水储存、处理设施，在曝气池及其之前加盖密闭或采取其他等效措施，并密闭排气至有机废气治理设施或脱臭设施。</t>
  </si>
  <si>
    <r>
      <rPr>
        <sz val="11"/>
        <color theme="1"/>
        <rFont val="宋体"/>
        <charset val="134"/>
        <scheme val="minor"/>
      </rPr>
      <t>3、污水处理站废气采用焚烧法</t>
    </r>
    <r>
      <rPr>
        <sz val="11"/>
        <rFont val="宋体"/>
        <charset val="134"/>
        <scheme val="minor"/>
      </rPr>
      <t>或</t>
    </r>
    <r>
      <rPr>
        <sz val="11"/>
        <color theme="1"/>
        <rFont val="宋体"/>
        <charset val="134"/>
        <scheme val="minor"/>
      </rPr>
      <t>吸收、氧化、生物 法等组合工艺进行处理。</t>
    </r>
  </si>
  <si>
    <t>3、污水处理站废气采用吸收、氧化、生物法 等及其组合工艺进行处理。</t>
  </si>
  <si>
    <t>工艺有机废气治理</t>
  </si>
  <si>
    <t>1、 配料、反应、分离、提取、精制、干燥、溶剂回收等工艺有机废气全部密闭收集后，采用冷凝、吸附回收、燃烧、浓缩等多个工艺综合治理，焚烧可以采用工艺加热炉、锅炉或者专用焚烧炉进行处理，处理效率≥90%。</t>
  </si>
  <si>
    <t>1、配料、反应、分离、提取、精制、干燥、溶剂回收等工艺有机废气和发酵废气 全部收集后，冷凝+吸附回收、洗涤+生物净化、氧化进行处理，或送工艺加热炉、锅炉、焚烧炉直接燃烧处理。</t>
  </si>
  <si>
    <t>无组织排放要求</t>
  </si>
  <si>
    <t>1、厂区内道路硬化，生产车间内，设备、管道及其附属仪器仪表无泄漏。</t>
  </si>
  <si>
    <t>1、厂区内道路硬化，生产车间内，设备、管道及其附属仪器仪表无明显泄漏。</t>
  </si>
  <si>
    <t>2、废气有效收集至VOCs废气处理系统，无明显异味；无法做到密闭部分采用集气罩局部抽风、距集气罩开口面最远处的VOCs无组织排放位置，控制风速≥0.3m/s。</t>
  </si>
  <si>
    <t>2、气有效收集至VOCs废气处理系统；无法做到密闭部分采用集气罩局部抽风、距集气罩开口面最远处的VOCs无组织排放位置，控制风速≥0.3m/s。</t>
  </si>
  <si>
    <t>排放限值</t>
  </si>
  <si>
    <t>1、有组织排放口颗粒物浓度≤10mg/m3、NMHC浓度≤30mg/m3。</t>
  </si>
  <si>
    <t>有组织排放口颗粒物浓度≤14mg/m3、NMHC浓度≤42mg/m3。</t>
  </si>
  <si>
    <t>有组织排放口颗粒物浓度≤20mg/m3、NMHC浓度≤60mg/m3。</t>
  </si>
  <si>
    <t>2、无组织排放监控点NMHC 的1h平均浓度值≤6mg/m3、任意一次浓度值≤20mg/m3。</t>
  </si>
  <si>
    <t>监测
监控水平</t>
  </si>
  <si>
    <t>1.重点排污企业风量大于10000m3/h的主要排放口安装NMHC在线监测设施并与生态环境部门联网，保证设施正常稳定运行、数据准确可靠，传输有效率＞95%，自动监控数据保存一年以上。</t>
  </si>
  <si>
    <t>2.安装DCS控制系统，记录生产过程主要参数和治理设施主要参数（燃烧室温度、运行时间、压力、温度、过滤材料更换频次、催化剂更换频次、吸附剂（含吸收剂）更换时间和更换量、催化剂更换周期和更换量、吸收液PH值等），数据保存一年以上。</t>
  </si>
  <si>
    <t>2.安装PLC控制系统、仪器仪表等装置，记录生产过程主要参数和治理设施主要参数（燃烧室温度、过滤材料更换频次、催化剂更换频次、吸附剂（含吸收剂）更换时间和更换量、催化剂更换周期和更换量、吸收液PH值等），数据保存一年以上。</t>
  </si>
  <si>
    <t>3.安装用电监管装置，应在总进电、化学反应（萃取/提取、蒸馏/精馏）、催化燃烧风机处安装用电模块并与生态环境部门联网。</t>
  </si>
  <si>
    <t>4.按照要求规范排污口建设，设置取样平台、取样口和明显标识，注明排污口编号、污染物排放种类、排放浓度等相关信息；制定自行监测计划，定期进行监测并实时公布监测数据。</t>
  </si>
  <si>
    <t>5、建设规范的危废暂存间，张贴规范警示标识标牌和危险废物标签；暂存间设置围堰、废液泄露收集池；委托有资质单位处置。（活性炭装置更换的过滤棉、废活性炭应入危废库密闭存放并及时处置）</t>
  </si>
  <si>
    <t>环境 管理 水平</t>
  </si>
  <si>
    <t>1.环保档案：①环评批复文件；②排污许可证及执行报告；③竣工验收文件；④污染治理设施运行管理规程、危险废物管理制度及管理台账；⑤一年内污染物监测报告；⑹应急预案。</t>
  </si>
  <si>
    <t>2.台账记录：①生产与环境管理台账（生产时间、运行负荷、主要原辅材料消耗量、产品产量、废弃物、危废产生量及处置、综合利用量等）②污染治理设施运行管理信息（燃烧室温度、过滤材料更换频次、催化剂更换频次、吸附剂（含吸收剂）更换时间和更换量、催化剂更换周期和更换量、吸收液PH值等）；③监测记录信息（废气监测记录等）；④VOCs原辅材料名称、使用量、 回收量、废弃量、去向以及VOCs含量等信息，台账保存期限不少于3年。</t>
  </si>
  <si>
    <t>3.配备专职环保人员，并具备相应的环境管理能力，按操作运行规程使用厂内各类污染防治设施。</t>
  </si>
  <si>
    <t>运输 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</si>
  <si>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</si>
  <si>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</si>
  <si>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</si>
  <si>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</si>
  <si>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 监管 要求</t>
  </si>
  <si>
    <t>1.按生态环境管理部门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五及以上重型载货车辆占比、运输距离、物料数量）。</t>
  </si>
  <si>
    <t>日均载货车辆日进出 10 辆次及以上（货物包括原料、辅料、燃料、产品和其他与生产相关物料）的企业按生态环境管理部门要求建设门禁系统（如厂区有多处货运进出口，应分别设立门禁系统）监控运输车辆进出厂区情况；应与生态环境管理部门联网，在线率不低于95%。</t>
  </si>
  <si>
    <t>2.按生态环境管理部门要求建立运输管理纸质、电子双台账（包括车牌号、VIN号、发动机号和排放阶段等），视频和电子台账监控数据保存一年以上，不得修改删除。</t>
  </si>
  <si>
    <t>2.按生态环境管理部门要求建立运输管理纸质、电子双台账（包括车牌号、VIN号、发动机号和排放阶段等），视频和电子台账监控数据保存六个月以上，不得修改删除。</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</si>
</sst>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2"/>
      <color theme="1"/>
      <name val="宋体"/>
      <charset val="134"/>
      <scheme val="minor"/>
    </font>
    <font>
      <sz val="18"/>
      <color theme="1"/>
      <name val="方正小标宋简体"/>
      <charset val="134"/>
    </font>
    <font>
      <sz val="11"/>
      <color rgb="FF000000"/>
      <name val="宋体"/>
      <charset val="134"/>
    </font>
    <font>
      <sz val="11"/>
      <name val="宋体"/>
      <charset val="134"/>
      <scheme val="minor"/>
    </font>
    <font>
      <sz val="11"/>
      <color theme="1"/>
      <name val="宋体"/>
      <charset val="134"/>
    </font>
    <font>
      <sz val="11"/>
      <name val="宋体"/>
      <charset val="134"/>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sz val="11"/>
      <color theme="0"/>
      <name val="宋体"/>
      <charset val="0"/>
      <scheme val="minor"/>
    </font>
    <font>
      <b/>
      <sz val="11"/>
      <color rgb="FFFFFFFF"/>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i/>
      <sz val="11"/>
      <color rgb="FF7F7F7F"/>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16" applyNumberFormat="0" applyFont="0" applyAlignment="0" applyProtection="0">
      <alignment vertical="center"/>
    </xf>
    <xf numFmtId="0" fontId="15" fillId="9"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11" applyNumberFormat="0" applyFill="0" applyAlignment="0" applyProtection="0">
      <alignment vertical="center"/>
    </xf>
    <xf numFmtId="0" fontId="7" fillId="0" borderId="11" applyNumberFormat="0" applyFill="0" applyAlignment="0" applyProtection="0">
      <alignment vertical="center"/>
    </xf>
    <xf numFmtId="0" fontId="15" fillId="17" borderId="0" applyNumberFormat="0" applyBorder="0" applyAlignment="0" applyProtection="0">
      <alignment vertical="center"/>
    </xf>
    <xf numFmtId="0" fontId="14" fillId="0" borderId="18" applyNumberFormat="0" applyFill="0" applyAlignment="0" applyProtection="0">
      <alignment vertical="center"/>
    </xf>
    <xf numFmtId="0" fontId="15" fillId="19" borderId="0" applyNumberFormat="0" applyBorder="0" applyAlignment="0" applyProtection="0">
      <alignment vertical="center"/>
    </xf>
    <xf numFmtId="0" fontId="13" fillId="7" borderId="13" applyNumberFormat="0" applyAlignment="0" applyProtection="0">
      <alignment vertical="center"/>
    </xf>
    <xf numFmtId="0" fontId="17" fillId="7" borderId="12" applyNumberFormat="0" applyAlignment="0" applyProtection="0">
      <alignment vertical="center"/>
    </xf>
    <xf numFmtId="0" fontId="16" fillId="11" borderId="14" applyNumberFormat="0" applyAlignment="0" applyProtection="0">
      <alignment vertical="center"/>
    </xf>
    <xf numFmtId="0" fontId="10" fillId="20" borderId="0" applyNumberFormat="0" applyBorder="0" applyAlignment="0" applyProtection="0">
      <alignment vertical="center"/>
    </xf>
    <xf numFmtId="0" fontId="15" fillId="22" borderId="0" applyNumberFormat="0" applyBorder="0" applyAlignment="0" applyProtection="0">
      <alignment vertical="center"/>
    </xf>
    <xf numFmtId="0" fontId="21" fillId="0" borderId="17" applyNumberFormat="0" applyFill="0" applyAlignment="0" applyProtection="0">
      <alignment vertical="center"/>
    </xf>
    <xf numFmtId="0" fontId="19" fillId="0" borderId="15" applyNumberFormat="0" applyFill="0" applyAlignment="0" applyProtection="0">
      <alignment vertical="center"/>
    </xf>
    <xf numFmtId="0" fontId="24" fillId="23" borderId="0" applyNumberFormat="0" applyBorder="0" applyAlignment="0" applyProtection="0">
      <alignment vertical="center"/>
    </xf>
    <xf numFmtId="0" fontId="25" fillId="25" borderId="0" applyNumberFormat="0" applyBorder="0" applyAlignment="0" applyProtection="0">
      <alignment vertical="center"/>
    </xf>
    <xf numFmtId="0" fontId="10" fillId="28" borderId="0" applyNumberFormat="0" applyBorder="0" applyAlignment="0" applyProtection="0">
      <alignment vertical="center"/>
    </xf>
    <xf numFmtId="0" fontId="15" fillId="16" borderId="0" applyNumberFormat="0" applyBorder="0" applyAlignment="0" applyProtection="0">
      <alignment vertical="center"/>
    </xf>
    <xf numFmtId="0" fontId="10" fillId="24" borderId="0" applyNumberFormat="0" applyBorder="0" applyAlignment="0" applyProtection="0">
      <alignment vertical="center"/>
    </xf>
    <xf numFmtId="0" fontId="10" fillId="13" borderId="0" applyNumberFormat="0" applyBorder="0" applyAlignment="0" applyProtection="0">
      <alignment vertical="center"/>
    </xf>
    <xf numFmtId="0" fontId="10" fillId="21" borderId="0" applyNumberFormat="0" applyBorder="0" applyAlignment="0" applyProtection="0">
      <alignment vertical="center"/>
    </xf>
    <xf numFmtId="0" fontId="10" fillId="4"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10" fillId="12" borderId="0" applyNumberFormat="0" applyBorder="0" applyAlignment="0" applyProtection="0">
      <alignment vertical="center"/>
    </xf>
    <xf numFmtId="0" fontId="10" fillId="27" borderId="0" applyNumberFormat="0" applyBorder="0" applyAlignment="0" applyProtection="0">
      <alignment vertical="center"/>
    </xf>
    <xf numFmtId="0" fontId="15" fillId="32" borderId="0" applyNumberFormat="0" applyBorder="0" applyAlignment="0" applyProtection="0">
      <alignment vertical="center"/>
    </xf>
    <xf numFmtId="0" fontId="10" fillId="8" borderId="0" applyNumberFormat="0" applyBorder="0" applyAlignment="0" applyProtection="0">
      <alignment vertical="center"/>
    </xf>
    <xf numFmtId="0" fontId="15" fillId="33" borderId="0" applyNumberFormat="0" applyBorder="0" applyAlignment="0" applyProtection="0">
      <alignment vertical="center"/>
    </xf>
    <xf numFmtId="0" fontId="15" fillId="26" borderId="0" applyNumberFormat="0" applyBorder="0" applyAlignment="0" applyProtection="0">
      <alignment vertical="center"/>
    </xf>
    <xf numFmtId="0" fontId="10" fillId="31" borderId="0" applyNumberFormat="0" applyBorder="0" applyAlignment="0" applyProtection="0">
      <alignment vertical="center"/>
    </xf>
    <xf numFmtId="0" fontId="15" fillId="30"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0" fillId="0" borderId="0" xfId="0" applyFill="1">
      <alignment vertical="center"/>
    </xf>
    <xf numFmtId="0" fontId="0" fillId="2" borderId="0" xfId="0" applyFill="1">
      <alignment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justify" vertical="center"/>
    </xf>
    <xf numFmtId="0" fontId="0" fillId="0" borderId="1" xfId="0" applyFont="1" applyFill="1" applyBorder="1" applyAlignment="1">
      <alignment vertical="center" wrapText="1"/>
    </xf>
    <xf numFmtId="0" fontId="0" fillId="0"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4" xfId="0" applyFont="1" applyBorder="1" applyAlignment="1">
      <alignment horizontal="justify" vertical="center" wrapText="1"/>
    </xf>
    <xf numFmtId="0" fontId="0" fillId="0" borderId="1"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0" fillId="0" borderId="6"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1" fillId="0" borderId="1"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0" fillId="0" borderId="3" xfId="0" applyFont="1" applyBorder="1" applyAlignment="1">
      <alignment horizontal="left" vertical="center" wrapText="1"/>
    </xf>
    <xf numFmtId="0" fontId="4"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1" fillId="0" borderId="10"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0" xfId="0" applyFont="1" applyFill="1" applyAlignment="1">
      <alignment horizontal="center" vertical="center" wrapText="1"/>
    </xf>
    <xf numFmtId="0" fontId="0" fillId="0" borderId="4" xfId="0" applyFont="1" applyFill="1" applyBorder="1" applyAlignment="1">
      <alignment horizontal="justify" vertical="center" wrapText="1"/>
    </xf>
    <xf numFmtId="0" fontId="6" fillId="0" borderId="1" xfId="0" applyFont="1" applyFill="1" applyBorder="1" applyAlignment="1">
      <alignment horizontal="justify" vertical="center"/>
    </xf>
    <xf numFmtId="0" fontId="0" fillId="0" borderId="1" xfId="0" applyBorder="1" applyAlignment="1">
      <alignment horizontal="center" vertical="center" wrapText="1"/>
    </xf>
    <xf numFmtId="0" fontId="3" fillId="0" borderId="3" xfId="0" applyFont="1" applyBorder="1" applyAlignment="1">
      <alignment horizontal="justify" vertical="center" wrapText="1"/>
    </xf>
    <xf numFmtId="0" fontId="3"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abSelected="1" view="pageBreakPreview" zoomScaleNormal="100" workbookViewId="0">
      <pane xSplit="1" ySplit="2" topLeftCell="B3" activePane="bottomRight" state="frozen"/>
      <selection/>
      <selection pane="topRight"/>
      <selection pane="bottomLeft"/>
      <selection pane="bottomRight" activeCell="C5" sqref="C5:D5"/>
    </sheetView>
  </sheetViews>
  <sheetFormatPr defaultColWidth="9" defaultRowHeight="14.25" outlineLevelCol="4"/>
  <cols>
    <col min="1" max="1" width="6.13333333333333" style="1" customWidth="1"/>
    <col min="2" max="2" width="41.6333333333333" customWidth="1"/>
    <col min="3" max="3" width="43.0166666666667" customWidth="1"/>
    <col min="4" max="4" width="40.25" customWidth="1"/>
    <col min="5" max="5" width="10.1666666666667" customWidth="1"/>
  </cols>
  <sheetData>
    <row r="1" ht="34" customHeight="1" spans="1:5">
      <c r="A1" s="4" t="s">
        <v>0</v>
      </c>
      <c r="B1" s="4"/>
      <c r="C1" s="4"/>
      <c r="D1" s="4"/>
      <c r="E1" s="4"/>
    </row>
    <row r="2" s="1" customFormat="1" ht="36.95" customHeight="1" spans="1:5">
      <c r="A2" s="5" t="s">
        <v>1</v>
      </c>
      <c r="B2" s="5" t="s">
        <v>2</v>
      </c>
      <c r="C2" s="5" t="s">
        <v>3</v>
      </c>
      <c r="D2" s="5" t="s">
        <v>4</v>
      </c>
      <c r="E2" s="6" t="s">
        <v>5</v>
      </c>
    </row>
    <row r="3" ht="97" customHeight="1" spans="1:5">
      <c r="A3" s="6" t="s">
        <v>6</v>
      </c>
      <c r="B3" s="7" t="s">
        <v>7</v>
      </c>
      <c r="C3" s="8" t="s">
        <v>8</v>
      </c>
      <c r="D3" s="9" t="s">
        <v>9</v>
      </c>
      <c r="E3" s="6" t="s">
        <v>10</v>
      </c>
    </row>
    <row r="4" ht="60" customHeight="1" spans="1:5">
      <c r="A4" s="6"/>
      <c r="B4" s="10" t="s">
        <v>11</v>
      </c>
      <c r="C4" s="11" t="s">
        <v>12</v>
      </c>
      <c r="D4" s="12"/>
      <c r="E4" s="6"/>
    </row>
    <row r="5" ht="69" customHeight="1" spans="1:5">
      <c r="A5" s="6"/>
      <c r="B5" s="10" t="s">
        <v>13</v>
      </c>
      <c r="C5" s="11" t="s">
        <v>14</v>
      </c>
      <c r="D5" s="12"/>
      <c r="E5" s="6"/>
    </row>
    <row r="6" ht="45" customHeight="1" spans="1:5">
      <c r="A6" s="6"/>
      <c r="B6" s="11" t="s">
        <v>15</v>
      </c>
      <c r="C6" s="13"/>
      <c r="D6" s="12"/>
      <c r="E6" s="6"/>
    </row>
    <row r="7" ht="37" customHeight="1" spans="1:5">
      <c r="A7" s="6"/>
      <c r="B7" s="11" t="s">
        <v>16</v>
      </c>
      <c r="C7" s="13"/>
      <c r="D7" s="12"/>
      <c r="E7" s="6"/>
    </row>
    <row r="8" ht="108" customHeight="1" spans="1:5">
      <c r="A8" s="6"/>
      <c r="B8" s="14" t="s">
        <v>17</v>
      </c>
      <c r="C8" s="10" t="s">
        <v>18</v>
      </c>
      <c r="D8" s="10" t="s">
        <v>19</v>
      </c>
      <c r="E8" s="6"/>
    </row>
    <row r="9" ht="63" customHeight="1" spans="1:5">
      <c r="A9" s="15"/>
      <c r="B9" s="11" t="s">
        <v>20</v>
      </c>
      <c r="C9" s="12"/>
      <c r="D9" s="10" t="s">
        <v>21</v>
      </c>
      <c r="E9" s="16"/>
    </row>
    <row r="10" ht="31" customHeight="1" spans="1:5">
      <c r="A10" s="17" t="s">
        <v>22</v>
      </c>
      <c r="B10" s="11" t="s">
        <v>23</v>
      </c>
      <c r="C10" s="13"/>
      <c r="D10" s="12"/>
      <c r="E10" s="17" t="s">
        <v>10</v>
      </c>
    </row>
    <row r="11" ht="44" customHeight="1" spans="1:5">
      <c r="A11" s="18"/>
      <c r="B11" s="11" t="s">
        <v>24</v>
      </c>
      <c r="C11" s="13"/>
      <c r="D11" s="12"/>
      <c r="E11" s="18"/>
    </row>
    <row r="12" ht="44" customHeight="1" spans="1:5">
      <c r="A12" s="18"/>
      <c r="B12" s="11" t="s">
        <v>25</v>
      </c>
      <c r="C12" s="13"/>
      <c r="D12" s="12"/>
      <c r="E12" s="18"/>
    </row>
    <row r="13" ht="40" customHeight="1" spans="1:5">
      <c r="A13" s="19"/>
      <c r="B13" s="20" t="s">
        <v>26</v>
      </c>
      <c r="C13" s="20"/>
      <c r="D13" s="20"/>
      <c r="E13" s="19"/>
    </row>
    <row r="14" ht="65" customHeight="1" spans="1:5">
      <c r="A14" s="6" t="s">
        <v>27</v>
      </c>
      <c r="B14" s="21" t="s">
        <v>28</v>
      </c>
      <c r="C14" s="20" t="s">
        <v>29</v>
      </c>
      <c r="D14" s="20"/>
      <c r="E14" s="6" t="s">
        <v>30</v>
      </c>
    </row>
    <row r="15" ht="69" customHeight="1" spans="1:5">
      <c r="A15" s="6" t="s">
        <v>31</v>
      </c>
      <c r="B15" s="14" t="s">
        <v>32</v>
      </c>
      <c r="C15" s="14"/>
      <c r="D15" s="10" t="s">
        <v>33</v>
      </c>
      <c r="E15" s="6" t="s">
        <v>10</v>
      </c>
    </row>
    <row r="16" ht="69" customHeight="1" spans="1:5">
      <c r="A16" s="6"/>
      <c r="B16" s="14"/>
      <c r="C16" s="14"/>
      <c r="D16" s="10"/>
      <c r="E16" s="6"/>
    </row>
    <row r="17" ht="60" customHeight="1" spans="1:5">
      <c r="A17" s="6"/>
      <c r="B17" s="14"/>
      <c r="C17" s="14"/>
      <c r="D17" s="10"/>
      <c r="E17" s="6"/>
    </row>
    <row r="18" ht="54" customHeight="1" spans="1:5">
      <c r="A18" s="6" t="s">
        <v>34</v>
      </c>
      <c r="B18" s="11" t="s">
        <v>35</v>
      </c>
      <c r="C18" s="12"/>
      <c r="D18" s="9" t="s">
        <v>36</v>
      </c>
      <c r="E18" s="6" t="s">
        <v>10</v>
      </c>
    </row>
    <row r="19" ht="52" customHeight="1" spans="1:5">
      <c r="A19" s="6"/>
      <c r="B19" s="10" t="s">
        <v>37</v>
      </c>
      <c r="C19" s="11" t="s">
        <v>38</v>
      </c>
      <c r="D19" s="12"/>
      <c r="E19" s="6"/>
    </row>
    <row r="20" ht="42" customHeight="1" spans="1:5">
      <c r="A20" s="6"/>
      <c r="B20" s="10" t="s">
        <v>39</v>
      </c>
      <c r="C20" s="11" t="s">
        <v>40</v>
      </c>
      <c r="D20" s="12"/>
      <c r="E20" s="6"/>
    </row>
    <row r="21" ht="77" customHeight="1" spans="1:5">
      <c r="A21" s="17" t="s">
        <v>41</v>
      </c>
      <c r="B21" s="22" t="s">
        <v>42</v>
      </c>
      <c r="C21" s="23" t="s">
        <v>43</v>
      </c>
      <c r="D21" s="24"/>
      <c r="E21" s="6" t="s">
        <v>10</v>
      </c>
    </row>
    <row r="22" s="2" customFormat="1" ht="34" customHeight="1" spans="1:5">
      <c r="A22" s="25" t="s">
        <v>44</v>
      </c>
      <c r="B22" s="26" t="s">
        <v>45</v>
      </c>
      <c r="C22" s="27"/>
      <c r="D22" s="9" t="s">
        <v>46</v>
      </c>
      <c r="E22" s="28" t="s">
        <v>10</v>
      </c>
    </row>
    <row r="23" s="2" customFormat="1" ht="68" customHeight="1" spans="1:5">
      <c r="A23" s="25"/>
      <c r="B23" s="26" t="s">
        <v>47</v>
      </c>
      <c r="C23" s="27"/>
      <c r="D23" s="29" t="s">
        <v>48</v>
      </c>
      <c r="E23" s="30"/>
    </row>
    <row r="24" ht="40" customHeight="1" spans="1:5">
      <c r="A24" s="17" t="s">
        <v>49</v>
      </c>
      <c r="B24" s="10" t="s">
        <v>50</v>
      </c>
      <c r="C24" s="11" t="s">
        <v>51</v>
      </c>
      <c r="D24" s="11" t="s">
        <v>52</v>
      </c>
      <c r="E24" s="17" t="s">
        <v>10</v>
      </c>
    </row>
    <row r="25" ht="27" customHeight="1" spans="1:5">
      <c r="A25" s="19"/>
      <c r="B25" s="31" t="s">
        <v>53</v>
      </c>
      <c r="C25" s="32"/>
      <c r="D25" s="32"/>
      <c r="E25" s="19"/>
    </row>
    <row r="26" s="2" customFormat="1" ht="42" customHeight="1" spans="1:5">
      <c r="A26" s="28" t="s">
        <v>54</v>
      </c>
      <c r="B26" s="33" t="s">
        <v>55</v>
      </c>
      <c r="C26" s="34"/>
      <c r="D26" s="35"/>
      <c r="E26" s="28" t="s">
        <v>10</v>
      </c>
    </row>
    <row r="27" ht="89" customHeight="1" spans="1:5">
      <c r="A27" s="18"/>
      <c r="B27" s="36" t="s">
        <v>56</v>
      </c>
      <c r="C27" s="37"/>
      <c r="D27" s="9" t="s">
        <v>57</v>
      </c>
      <c r="E27" s="18"/>
    </row>
    <row r="28" ht="37" customHeight="1" spans="1:5">
      <c r="A28" s="18"/>
      <c r="B28" s="26" t="s">
        <v>58</v>
      </c>
      <c r="C28" s="38"/>
      <c r="D28" s="38"/>
      <c r="E28" s="18"/>
    </row>
    <row r="29" ht="38" customHeight="1" spans="1:5">
      <c r="A29" s="18"/>
      <c r="B29" s="31" t="s">
        <v>59</v>
      </c>
      <c r="C29" s="32"/>
      <c r="D29" s="39"/>
      <c r="E29" s="18"/>
    </row>
    <row r="30" ht="37" customHeight="1" spans="1:5">
      <c r="A30" s="19"/>
      <c r="B30" s="31" t="s">
        <v>60</v>
      </c>
      <c r="C30" s="32"/>
      <c r="D30" s="39"/>
      <c r="E30" s="19"/>
    </row>
    <row r="31" ht="40" customHeight="1" spans="1:5">
      <c r="A31" s="6" t="s">
        <v>61</v>
      </c>
      <c r="B31" s="11" t="s">
        <v>62</v>
      </c>
      <c r="C31" s="13"/>
      <c r="D31" s="12"/>
      <c r="E31" s="6" t="s">
        <v>10</v>
      </c>
    </row>
    <row r="32" ht="75" customHeight="1" spans="1:5">
      <c r="A32" s="6"/>
      <c r="B32" s="40" t="s">
        <v>63</v>
      </c>
      <c r="C32" s="41"/>
      <c r="D32" s="42"/>
      <c r="E32" s="6"/>
    </row>
    <row r="33" ht="46" customHeight="1" spans="1:5">
      <c r="A33" s="6"/>
      <c r="B33" s="11" t="s">
        <v>64</v>
      </c>
      <c r="C33" s="13"/>
      <c r="D33" s="12"/>
      <c r="E33" s="6"/>
    </row>
    <row r="34" s="3" customFormat="1" ht="49" customHeight="1" spans="1:5">
      <c r="A34" s="43" t="s">
        <v>65</v>
      </c>
      <c r="B34" s="44" t="s">
        <v>66</v>
      </c>
      <c r="C34" s="44" t="s">
        <v>67</v>
      </c>
      <c r="D34" s="44" t="s">
        <v>68</v>
      </c>
      <c r="E34" s="43" t="s">
        <v>10</v>
      </c>
    </row>
    <row r="35" ht="29" customHeight="1" spans="1:5">
      <c r="A35" s="45"/>
      <c r="B35" s="36" t="s">
        <v>69</v>
      </c>
      <c r="C35" s="46"/>
      <c r="D35" s="37"/>
      <c r="E35" s="45"/>
    </row>
    <row r="36" ht="110" customHeight="1" spans="1:5">
      <c r="A36" s="25" t="s">
        <v>70</v>
      </c>
      <c r="B36" s="12" t="s">
        <v>71</v>
      </c>
      <c r="C36" s="10"/>
      <c r="D36" s="47" t="s">
        <v>72</v>
      </c>
      <c r="E36" s="48" t="s">
        <v>10</v>
      </c>
    </row>
    <row r="37" ht="72" customHeight="1" spans="1:5">
      <c r="A37" s="25"/>
      <c r="B37" s="49" t="s">
        <v>73</v>
      </c>
      <c r="C37" s="50"/>
      <c r="D37" s="14" t="s">
        <v>74</v>
      </c>
      <c r="E37" s="48"/>
    </row>
  </sheetData>
  <mergeCells count="51">
    <mergeCell ref="A1:E1"/>
    <mergeCell ref="C4:D4"/>
    <mergeCell ref="C5:D5"/>
    <mergeCell ref="B6:D6"/>
    <mergeCell ref="B7:D7"/>
    <mergeCell ref="B9:C9"/>
    <mergeCell ref="B10:D10"/>
    <mergeCell ref="B11:D11"/>
    <mergeCell ref="B12:D12"/>
    <mergeCell ref="B13:D13"/>
    <mergeCell ref="C14:D14"/>
    <mergeCell ref="B18:C18"/>
    <mergeCell ref="C19:D19"/>
    <mergeCell ref="C20:D20"/>
    <mergeCell ref="C21:D21"/>
    <mergeCell ref="B22:C22"/>
    <mergeCell ref="B23:C23"/>
    <mergeCell ref="B25:D25"/>
    <mergeCell ref="B26:D26"/>
    <mergeCell ref="B27:C27"/>
    <mergeCell ref="B28:D28"/>
    <mergeCell ref="B29:D29"/>
    <mergeCell ref="B30:D30"/>
    <mergeCell ref="B31:D31"/>
    <mergeCell ref="B32:D32"/>
    <mergeCell ref="B33:D33"/>
    <mergeCell ref="B35:D35"/>
    <mergeCell ref="B36:C36"/>
    <mergeCell ref="B37:C37"/>
    <mergeCell ref="A3:A8"/>
    <mergeCell ref="A10:A13"/>
    <mergeCell ref="A15:A17"/>
    <mergeCell ref="A18:A20"/>
    <mergeCell ref="A22:A23"/>
    <mergeCell ref="A24:A25"/>
    <mergeCell ref="A26:A30"/>
    <mergeCell ref="A31:A33"/>
    <mergeCell ref="A34:A35"/>
    <mergeCell ref="A36:A37"/>
    <mergeCell ref="D15:D17"/>
    <mergeCell ref="E3:E8"/>
    <mergeCell ref="E10:E13"/>
    <mergeCell ref="E15:E17"/>
    <mergeCell ref="E18:E20"/>
    <mergeCell ref="E22:E23"/>
    <mergeCell ref="E24:E25"/>
    <mergeCell ref="E26:E30"/>
    <mergeCell ref="E31:E33"/>
    <mergeCell ref="E34:E35"/>
    <mergeCell ref="E36:E37"/>
    <mergeCell ref="B15:C17"/>
  </mergeCells>
  <conditionalFormatting sqref="B35">
    <cfRule type="duplicateValues" dxfId="0" priority="1"/>
  </conditionalFormatting>
  <pageMargins left="0.432638888888889" right="0.393055555555556" top="0.66875" bottom="0.590277777777778" header="0.511805555555556" footer="0.5"/>
  <pageSetup paperSize="9" orientation="landscape"/>
  <headerFooter/>
  <rowBreaks count="2" manualBreakCount="2">
    <brk id="25" max="16383" man="1"/>
    <brk id="3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宁凯</cp:lastModifiedBy>
  <dcterms:created xsi:type="dcterms:W3CDTF">2021-07-06T18:35:00Z</dcterms:created>
  <cp:lastPrinted>2021-07-29T19:49:00Z</cp:lastPrinted>
  <dcterms:modified xsi:type="dcterms:W3CDTF">2024-12-26T03:22:55Z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false</vt:bool>
  </property>
  <property fmtid="{D5CDD505-2E9C-101B-9397-08002B2CF9AE}" pid="4" name="ICV">
    <vt:lpwstr>B1D25C5C2EC4433DBB270FCDE07993B7_13</vt:lpwstr>
  </property>
</Properties>
</file>