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3" sheetId="3" r:id="rId1"/>
  </sheets>
  <definedNames>
    <definedName name="_xlnm.Print_Titles" localSheetId="0">Sheet3!$2:$2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<sst xmlns="http://schemas.openxmlformats.org/spreadsheetml/2006/main" count="54" uniqueCount="50">
  <si>
    <t>2024年晋城市橡胶行业绩效分级指标</t>
  </si>
  <si>
    <t>指标</t>
  </si>
  <si>
    <t>A级企业</t>
  </si>
  <si>
    <t>B级企业</t>
  </si>
  <si>
    <t>C级企业</t>
  </si>
  <si>
    <t>D级企业</t>
  </si>
  <si>
    <t>生产工艺装备</t>
  </si>
  <si>
    <t>1.橡胶、粉体料等配料系统采用管道密闭投加或采用自动配料秤计量后袋装投加。</t>
  </si>
  <si>
    <t>1.橡胶、粉体料等配料系统采用管道密闭投加或采用自动配料秤计量后袋装投加（个别配方手工称量）</t>
  </si>
  <si>
    <t>1.橡胶、粉体料等手工投加，投料口采用集气罩收集，并引至废气治理设施。</t>
  </si>
  <si>
    <t>未达到C级要求</t>
  </si>
  <si>
    <t>2.炼胶工序采用密炼机混炼，废气密闭收集；密炼机投料橡胶投料口、挤出压延、硫化工序采用集气罩收集，废气排至废气收集处理系统。</t>
  </si>
  <si>
    <t>3.VOCs原料存储于密闭的容器、包装袋、储罐、储库、料仓中；盛装VOCs原料的容器或包装袋存放于具有防渗设施的室内；盛装VOCs物料的容器或包装袋在非取用状态时应加盖、封口保持密闭。</t>
  </si>
  <si>
    <t>3.VOCs原料存储于密闭的容器包装袋、储罐、储库、料仓中；盛装VOCs原料的容器或包装袋存放于室内，或存放于设置有雨棚，遮阳和防渗设施的专用场地；盛装VOCs物料的容器或包装袋在非取用状态时应加盖、封口，保持密闭。</t>
  </si>
  <si>
    <t>有机废气治理工艺</t>
  </si>
  <si>
    <t>1.炼胶、硫化废气采用催化燃烧或蓄热燃烧工艺处理，或引至锅炉燃烧。</t>
  </si>
  <si>
    <t>1.炼胶、硫化废气经收集后，采用喷淋、吸附、低温等离子、生物法等二级组合工艺处理（禁止使用UV光催化/氧化设施）</t>
  </si>
  <si>
    <t>1.炼胶工序应配套布袋除尘器或滤筒除尘器，除尘器应与生产工艺设备同步运转，且停止上料后除尘器应延时运行30s；在收尘系统管路风阀全开状态下，每个收尘罩罩面距最远产尘点处风速宜大于1.5m/s，布袋除尘器过滤风速≤0.8m/min；除尘灰不落地，及时密闭输送至原料系统。</t>
  </si>
  <si>
    <t>2.炼胶工序应配套布袋除尘器或滤筒除尘器，除尘器应与生产工艺设备同步运转；除尘灰不落地，及时密闭输送至原料系统。</t>
  </si>
  <si>
    <t>3.单根排气简NMHC排放速率≥2kg/h时，VOCs治理设施处理效率≥80%</t>
  </si>
  <si>
    <t>4.吸附、燃烧工艺应满足HJ2026、HJ2027、HJ1093治理工程技术规范要求，废气有效收集至VOCs废气处理系统，无明显异味；无法做到密闭部分采用集气罩局部抽风、距集气罩开口面最远处的控制风速≥0.3m/s。</t>
  </si>
  <si>
    <t>排放限值</t>
  </si>
  <si>
    <t>1.炼胶、硫化废气排放口NMHC浓度不高于10mg/m3；其余排放口及各项污染物连续稳定达到《橡胶制品工业污染物排放标准》（GB 27632-2011）排放限值。（车间或生产设施排气筒：颗粒物排放限值不高于12mg/m3；氨排放限值不高于10mg/m3；甲苯及二甲苯合计排放限值不高于15mg/m3）</t>
  </si>
  <si>
    <t>未达限值要求</t>
  </si>
  <si>
    <t>2.炼胶、硫化废气排放口和厂界的臭气浓度、恶臭特征污染物连续稳定达到《恶臭污染物排放标准》（GB 14554）排放限值。（厂界臭气浓度：二级新扩建20；二级现有30；三级新扩建60；三级现有70。炼胶、硫化废气排放口臭气浓度：排气筒高度15米，标准值（无量纲）2000；排气筒高度25米，标准值（无量纲）6000；排气筒高度35米，标准值（无量纲）15000；排气筒高度40米，标准值（无量纲）20000；排气筒高度50米，标准值（无量纲）40000；排气筒高度≥60米，标准值（无量纲）60000。）</t>
  </si>
  <si>
    <t>3.各项污染物厂界浓度达到《橡胶制品工业污染物排放标准》（GB27632-2011）排放限值。（厂界无组织废气：颗粒物排放限值不高于1.0mg/m3；甲苯排放限值不高于2.4mg/m3；二甲苯排放限值不高于1.2mg/m3；非甲烷总烃4.0mg/m3）</t>
  </si>
  <si>
    <t>监测
监控水平</t>
  </si>
  <si>
    <t>1.严格执行《排污许可证申请与核发技术规范 橡胶和塑料制品工业》（HJ1122-2020）规定的自行监测管理要求。</t>
  </si>
  <si>
    <t>2.重点排污企业主要排放口安装CEMS（PM、NMHC），并按要求验收联网，数据至少保存五年以上。</t>
  </si>
  <si>
    <t>3.在总进电、密炼机、硫化机、除尘风机、引风机、催化燃烧风机处安装用电模块并与生态环境部门联网。</t>
  </si>
  <si>
    <t>4.安装DCS控制系统实现全过程自动化控制，记录治理设施主要参数（运行时间、压力、温度等），数据保存一年以上。</t>
  </si>
  <si>
    <t>4.安装PLC控制系统实现全过程自动化控制，记录治理设施主要参数（运行时间、压力、温度等），数据保存一年以上。</t>
  </si>
  <si>
    <t>按照要求规范排污口建设，设置取样平台、取样口和明显标识，注明排污口编号、污染物排放种类、排放浓度等相关信息。制定自行监测计划，定期进行监测并实时公布监测数据。</t>
  </si>
  <si>
    <t>环境管理水平</t>
  </si>
  <si>
    <t>1.环保档案：①环评批复文件；②排污许可证及执行报告；③竣工验收文件；④污染治理设施运行管理规程、危险废物管理制度及管理台账；⑤一年内污染物监测报告。⑥应急预案</t>
  </si>
  <si>
    <t>未达C级要求</t>
  </si>
  <si>
    <t>2.台账记录：①生产设施运行管理信息（生产时间、运行负荷、产品产量等）；②废气污染治理设施运行管理信息（除尘滤料更换量和时间、燃烧室温度、活性炭更换量和时间等）；③监测记录信息（主要污染排放口废气排放记录（手工监测和在线监测）等）；④主要原辅材料消耗记录；⑤燃料（天然气）消耗记录。</t>
  </si>
  <si>
    <t>至少符合A、B级要求中1、2、3项</t>
  </si>
  <si>
    <t>人员配置：设置环保部门，配备专职环保人员，并具备相应的环境管理能力</t>
  </si>
  <si>
    <t>人员配置：配备专职环保人员，并具备相应的环境管理能力</t>
  </si>
  <si>
    <t>近1年内无污染物排放超标、偷排漏排等环境违法受到生态环境部门处罚的现象</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</si>
  <si>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</si>
  <si>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</si>
  <si>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</si>
  <si>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</si>
  <si>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</si>
  <si>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运输管理要求</t>
  </si>
  <si>
    <t>1.按《重污染天气重点行业移动源应急管理技术指南》、《重点用车单位移动源大气污染防治门禁视频系统建设要求》（DB14/T 2539-2022）、《山西省生态环境厅关于加强重点用车单位门禁视频系统建设及联网工作的通知》要求建立门禁视频监控系统（如厂区有多处货运进出口，应分别设立门禁系统和视频监控系统），监控运输车辆进出厂区情况，并与生态环境部门联网，在线率不低于95%；同时应具备调取任意时段（时、日、月、年）各种车辆出入视频和数据统计结果（含各排放阶段车辆占比、运输量、物料类型等）的能力。</t>
  </si>
  <si>
    <t>1.按相关要求建立门禁和视频监控系统</t>
  </si>
  <si>
    <t>2.建立运输管理纸质、电子双台账（电子台账格式参照《重点用车单位移动源大气污染防治门禁视频系统建设要求》（DB14/T2539-2022），须包括进出厂时间、车牌号、车辆类型、VIN号、发动机号和排放阶段等信息）；视频和电子、纸质台账监控数据保存一年以上，相关数据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</si>
</sst>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color theme="1"/>
      <name val="宋体"/>
      <charset val="134"/>
    </font>
    <font>
      <sz val="18"/>
      <color theme="1"/>
      <name val="方正小标宋简体"/>
      <charset val="134"/>
    </font>
    <font>
      <sz val="12"/>
      <color theme="1"/>
      <name val="宋体"/>
      <charset val="134"/>
      <scheme val="major"/>
    </font>
    <font>
      <sz val="12"/>
      <color theme="1"/>
      <name val="宋体"/>
      <charset val="134"/>
      <scheme val="minor"/>
    </font>
    <font>
      <sz val="11"/>
      <color theme="1"/>
      <name val="宋体"/>
      <charset val="134"/>
      <scheme val="major"/>
    </font>
    <font>
      <sz val="11"/>
      <color theme="1"/>
      <name val="宋体"/>
      <charset val="134"/>
      <scheme val="minor"/>
    </font>
    <font>
      <sz val="11"/>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5"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2"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view="pageBreakPreview" zoomScaleNormal="100" topLeftCell="A19" workbookViewId="0">
      <selection activeCell="B20" sqref="B20:C20"/>
    </sheetView>
  </sheetViews>
  <sheetFormatPr defaultColWidth="9" defaultRowHeight="15.6" outlineLevelCol="4"/>
  <cols>
    <col min="1" max="1" width="5.55" style="1" customWidth="1"/>
    <col min="2" max="2" width="40.9583333333333" style="1" customWidth="1"/>
    <col min="3" max="3" width="36.7333333333333" style="1" customWidth="1"/>
    <col min="4" max="4" width="37.05" style="1" customWidth="1"/>
    <col min="5" max="5" width="8.1" style="1" customWidth="1"/>
    <col min="6" max="16384" width="9" style="1"/>
  </cols>
  <sheetData>
    <row r="1" ht="24" spans="1:5">
      <c r="A1" s="2" t="s">
        <v>0</v>
      </c>
      <c r="B1" s="2"/>
      <c r="C1" s="2"/>
      <c r="D1" s="2"/>
      <c r="E1" s="3"/>
    </row>
    <row r="2" ht="23" customHeight="1" spans="1:5">
      <c r="A2" s="4" t="s">
        <v>1</v>
      </c>
      <c r="B2" s="5" t="s">
        <v>2</v>
      </c>
      <c r="C2" s="5" t="s">
        <v>3</v>
      </c>
      <c r="D2" s="5" t="s">
        <v>4</v>
      </c>
      <c r="E2" s="6" t="s">
        <v>5</v>
      </c>
    </row>
    <row r="3" ht="43.2" spans="1:5">
      <c r="A3" s="7" t="s">
        <v>6</v>
      </c>
      <c r="B3" s="8" t="s">
        <v>7</v>
      </c>
      <c r="C3" s="8" t="s">
        <v>8</v>
      </c>
      <c r="D3" s="9" t="s">
        <v>9</v>
      </c>
      <c r="E3" s="10" t="s">
        <v>10</v>
      </c>
    </row>
    <row r="4" ht="28" customHeight="1" spans="1:5">
      <c r="A4" s="7"/>
      <c r="B4" s="11" t="s">
        <v>11</v>
      </c>
      <c r="C4" s="11"/>
      <c r="D4" s="11"/>
      <c r="E4" s="10"/>
    </row>
    <row r="5" ht="57.6" spans="1:5">
      <c r="A5" s="7"/>
      <c r="B5" s="11" t="s">
        <v>12</v>
      </c>
      <c r="C5" s="12" t="s">
        <v>13</v>
      </c>
      <c r="D5" s="13"/>
      <c r="E5" s="10"/>
    </row>
    <row r="6" ht="37" customHeight="1" spans="1:5">
      <c r="A6" s="7" t="s">
        <v>14</v>
      </c>
      <c r="B6" s="8" t="s">
        <v>15</v>
      </c>
      <c r="C6" s="14" t="s">
        <v>16</v>
      </c>
      <c r="D6" s="15"/>
      <c r="E6" s="16" t="s">
        <v>10</v>
      </c>
    </row>
    <row r="7" ht="94" customHeight="1" spans="1:5">
      <c r="A7" s="7"/>
      <c r="B7" s="8" t="s">
        <v>17</v>
      </c>
      <c r="C7" s="14" t="s">
        <v>18</v>
      </c>
      <c r="D7" s="17"/>
      <c r="E7" s="18"/>
    </row>
    <row r="8" ht="24" customHeight="1" spans="1:5">
      <c r="A8" s="7"/>
      <c r="B8" s="19" t="s">
        <v>19</v>
      </c>
      <c r="C8" s="20"/>
      <c r="D8" s="21"/>
      <c r="E8" s="18"/>
    </row>
    <row r="9" ht="33" customHeight="1" spans="1:5">
      <c r="A9" s="7"/>
      <c r="B9" s="14" t="s">
        <v>20</v>
      </c>
      <c r="C9" s="17"/>
      <c r="D9" s="15"/>
      <c r="E9" s="18"/>
    </row>
    <row r="10" ht="54" customHeight="1" spans="1:5">
      <c r="A10" s="7" t="s">
        <v>21</v>
      </c>
      <c r="B10" s="9" t="s">
        <v>22</v>
      </c>
      <c r="C10" s="9"/>
      <c r="D10" s="9"/>
      <c r="E10" s="16" t="s">
        <v>23</v>
      </c>
    </row>
    <row r="11" ht="60" customHeight="1" spans="1:5">
      <c r="A11" s="7"/>
      <c r="B11" s="22" t="s">
        <v>24</v>
      </c>
      <c r="C11" s="23"/>
      <c r="D11" s="24"/>
      <c r="E11" s="18"/>
    </row>
    <row r="12" ht="32" customHeight="1" spans="1:5">
      <c r="A12" s="7"/>
      <c r="B12" s="11" t="s">
        <v>25</v>
      </c>
      <c r="C12" s="10"/>
      <c r="D12" s="10"/>
      <c r="E12" s="25"/>
    </row>
    <row r="13" spans="1:5">
      <c r="A13" s="7" t="s">
        <v>26</v>
      </c>
      <c r="B13" s="26" t="s">
        <v>27</v>
      </c>
      <c r="C13" s="27"/>
      <c r="D13" s="28"/>
      <c r="E13" s="16" t="s">
        <v>10</v>
      </c>
    </row>
    <row r="14" ht="22" customHeight="1" spans="1:5">
      <c r="A14" s="7"/>
      <c r="B14" s="26" t="s">
        <v>28</v>
      </c>
      <c r="C14" s="27"/>
      <c r="D14" s="28"/>
      <c r="E14" s="18"/>
    </row>
    <row r="15" spans="1:5">
      <c r="A15" s="7"/>
      <c r="B15" s="14" t="s">
        <v>29</v>
      </c>
      <c r="C15" s="17"/>
      <c r="D15" s="15"/>
      <c r="E15" s="18"/>
    </row>
    <row r="16" ht="43.2" spans="1:5">
      <c r="A16" s="7"/>
      <c r="B16" s="14" t="s">
        <v>30</v>
      </c>
      <c r="C16" s="15"/>
      <c r="D16" s="8" t="s">
        <v>31</v>
      </c>
      <c r="E16" s="18"/>
    </row>
    <row r="17" ht="35" customHeight="1" spans="1:5">
      <c r="A17" s="7"/>
      <c r="B17" s="11" t="s">
        <v>32</v>
      </c>
      <c r="C17" s="11"/>
      <c r="D17" s="11"/>
      <c r="E17" s="25"/>
    </row>
    <row r="18" ht="36" customHeight="1" spans="1:5">
      <c r="A18" s="7" t="s">
        <v>33</v>
      </c>
      <c r="B18" s="11" t="s">
        <v>34</v>
      </c>
      <c r="C18" s="11"/>
      <c r="D18" s="11"/>
      <c r="E18" s="16" t="s">
        <v>35</v>
      </c>
    </row>
    <row r="19" ht="64" customHeight="1" spans="1:5">
      <c r="A19" s="7"/>
      <c r="B19" s="14" t="s">
        <v>36</v>
      </c>
      <c r="C19" s="15"/>
      <c r="D19" s="8" t="s">
        <v>37</v>
      </c>
      <c r="E19" s="18"/>
    </row>
    <row r="20" ht="36" customHeight="1" spans="1:5">
      <c r="A20" s="7"/>
      <c r="B20" s="14" t="s">
        <v>38</v>
      </c>
      <c r="C20" s="15"/>
      <c r="D20" s="8" t="s">
        <v>39</v>
      </c>
      <c r="E20" s="18"/>
    </row>
    <row r="21" ht="28" customHeight="1" spans="1:5">
      <c r="A21" s="7"/>
      <c r="B21" s="14" t="s">
        <v>40</v>
      </c>
      <c r="C21" s="17"/>
      <c r="D21" s="15"/>
      <c r="E21" s="25"/>
    </row>
    <row r="22" ht="28.8" spans="1:5">
      <c r="A22" s="29" t="s">
        <v>41</v>
      </c>
      <c r="B22" s="8" t="s">
        <v>42</v>
      </c>
      <c r="C22" s="8" t="s">
        <v>43</v>
      </c>
      <c r="D22" s="8" t="s">
        <v>44</v>
      </c>
      <c r="E22" s="16" t="s">
        <v>10</v>
      </c>
    </row>
    <row r="23" ht="28" customHeight="1" spans="1:5">
      <c r="A23" s="30"/>
      <c r="B23" s="14" t="s">
        <v>45</v>
      </c>
      <c r="C23" s="17"/>
      <c r="D23" s="15"/>
      <c r="E23" s="18"/>
    </row>
    <row r="24" ht="99" customHeight="1" spans="1:5">
      <c r="A24" s="7" t="s">
        <v>46</v>
      </c>
      <c r="B24" s="11" t="s">
        <v>47</v>
      </c>
      <c r="C24" s="11"/>
      <c r="D24" s="31" t="s">
        <v>48</v>
      </c>
      <c r="E24" s="16" t="s">
        <v>10</v>
      </c>
    </row>
    <row r="25" ht="51" customHeight="1" spans="1:5">
      <c r="A25" s="7"/>
      <c r="B25" s="32" t="s">
        <v>49</v>
      </c>
      <c r="C25" s="33"/>
      <c r="D25" s="34"/>
      <c r="E25" s="25"/>
    </row>
  </sheetData>
  <mergeCells count="36">
    <mergeCell ref="A1:E1"/>
    <mergeCell ref="B4:D4"/>
    <mergeCell ref="C5:D5"/>
    <mergeCell ref="C6:D6"/>
    <mergeCell ref="C7:D7"/>
    <mergeCell ref="B8:D8"/>
    <mergeCell ref="B9:D9"/>
    <mergeCell ref="B10:D10"/>
    <mergeCell ref="B11:D11"/>
    <mergeCell ref="B12:D12"/>
    <mergeCell ref="B13:D13"/>
    <mergeCell ref="B14:D14"/>
    <mergeCell ref="B15:D15"/>
    <mergeCell ref="B16:C16"/>
    <mergeCell ref="B17:D17"/>
    <mergeCell ref="B18:D18"/>
    <mergeCell ref="B19:C19"/>
    <mergeCell ref="B20:C20"/>
    <mergeCell ref="B21:D21"/>
    <mergeCell ref="B23:D23"/>
    <mergeCell ref="B24:C24"/>
    <mergeCell ref="B25:D25"/>
    <mergeCell ref="A3:A5"/>
    <mergeCell ref="A6:A9"/>
    <mergeCell ref="A10:A12"/>
    <mergeCell ref="A13:A17"/>
    <mergeCell ref="A18:A21"/>
    <mergeCell ref="A22:A23"/>
    <mergeCell ref="A24:A25"/>
    <mergeCell ref="E3:E5"/>
    <mergeCell ref="E6:E9"/>
    <mergeCell ref="E10:E12"/>
    <mergeCell ref="E13:E17"/>
    <mergeCell ref="E18:E21"/>
    <mergeCell ref="E22:E23"/>
    <mergeCell ref="E24:E25"/>
  </mergeCells>
  <conditionalFormatting sqref="B23">
    <cfRule type="duplicateValues" dxfId="0" priority="1"/>
  </conditionalFormatting>
  <pageMargins left="0.432638888888889" right="0.472222222222222" top="0.786805555555556" bottom="0.629861111111111" header="0.511805555555556" footer="0.511805555555556"/>
  <pageSetup paperSize="9" orientation="landscape" horizontalDpi="600"/>
  <headerFooter alignWithMargins="0" scaleWithDoc="0"/>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毋辰</cp:lastModifiedBy>
  <dcterms:created xsi:type="dcterms:W3CDTF">2016-12-06T00:54:00Z</dcterms:created>
  <dcterms:modified xsi:type="dcterms:W3CDTF">2024-05-31T02:34:19Z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A305591A14DB43A3AEC52DD39420BE79</vt:lpwstr>
  </property>
  <property fmtid="{D5CDD505-2E9C-101B-9397-08002B2CF9AE}" pid="4" name="KSORubyTemplateID">
    <vt:lpwstr>20</vt:lpwstr>
  </property>
  <property fmtid="{D5CDD505-2E9C-101B-9397-08002B2CF9AE}" pid="5" name="KSOReadingLayout">
    <vt:bool>true</vt:bool>
  </property>
</Properties>
</file>