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<sst xmlns="http://schemas.openxmlformats.org/spreadsheetml/2006/main" count="77" uniqueCount="69">
  <si>
    <t>2024年晋城市涂料制造行业绩效分级指标</t>
  </si>
  <si>
    <t>指标</t>
  </si>
  <si>
    <t>A级企业</t>
  </si>
  <si>
    <t>B级企业</t>
  </si>
  <si>
    <t>C级企业</t>
  </si>
  <si>
    <t>D级企业</t>
  </si>
  <si>
    <t>产品    种类</t>
  </si>
  <si>
    <t>符合《低挥发性有机化合物含量涂料产品术要求》(GB/T38597-2020)的产品比例不低于60%；或全部生产符合国家标准的水性 (含水性UV)涂料产品。</t>
  </si>
  <si>
    <t>符合《低挥发性有机化合物含量涂料 产品技术要求》(GB/T38597-2020)的产品比例在30-60%之间；或生产符 合国家标准的水性(含水性UV)涂 料产品不低于80%。</t>
  </si>
  <si>
    <t>符合《低挥发性有机化合物含量涂料产品技术要求》(GB/T38597-2020)的产品比例在 0-30%之间；或生产符合国家标准 的水性(含水性UV)涂料产品不低于50%。</t>
  </si>
  <si>
    <t>未达到C级企业</t>
  </si>
  <si>
    <t>工艺    有机    废气    治理</t>
  </si>
  <si>
    <t>车间或生产设施排气中NMHC初始排放速率＞2kg/h时，末端使用除尘+燃烧或者除尘 +沸石转轮浓缩+燃烧，处理效率不应低于90%；车间或生产设施排气中NMHC初始排放速率＜2kg/h时，可使用除尘+固定床吸附技术，处理效率不低于80%；吸附材料吸附饱和需要进行更换。</t>
  </si>
  <si>
    <t>车间或生产设施排气中NMHC初始排放速率＞2kg/h时，末端使用除尘+燃烧或者除尘+活性炭吸附+燃烧，处 理效率不应低于85%；车间或生产设施排气中NMHC初始排放速率＜2 kg/h时，可使用除尘+固定床吸附技 术；吸附材料吸附饱和需要进行更换。</t>
  </si>
  <si>
    <t>车间或生产设施排气中NMHC初始排放速率＞2kg/h时，应配置 VOCs处理设施(处理技术未达到AB要求)，处理效率不应低于80%。</t>
  </si>
  <si>
    <t>排放    限值</t>
  </si>
  <si>
    <t>1. 各项污染物稳定达到《涂料、油墨及胶粘剂工业大气污染物排放标准》(GB 37824—2019)特别排放限值（颗粒物：20mg/m3；NMHC：60mg/m3；TVOC：80mg/m3），并满足相关地方排放标准要求（未找到）</t>
  </si>
  <si>
    <t>未达限值要求</t>
  </si>
  <si>
    <t>2. PM、NMHC, TVOC的排放浓度分别不高于10mg/m3、20mg/m3、40 mg/m3</t>
  </si>
  <si>
    <t>2. PM、NMHC、TVOC的排放浓度分别不高于15mg/m3 、30 mg/m3、50 mg/m3</t>
  </si>
  <si>
    <t>2. PM、NMHC、TVOC的排放浓 度分别不高20mg/m3、40 mg/m3、60 mg/m3</t>
  </si>
  <si>
    <t>3.无组织排放监控点NMHC 的1h平均浓度值≤6mg/m3、任意一次浓度值≤20mg/m3。</t>
  </si>
  <si>
    <t>备注：车间或生产设施排气筒排放的TVOC浓度限值要求待相应的监测标准发布后执行</t>
  </si>
  <si>
    <t>工
艺过 程</t>
  </si>
  <si>
    <t>桶泵投料；或投料环节使用密闭式吸风罩+ 车间密闭微负压</t>
  </si>
  <si>
    <t>采取局部气体收集+车间密闭微负压</t>
  </si>
  <si>
    <t>采取局部气体收集+车间密闭</t>
  </si>
  <si>
    <t>密闭式卧式研磨机比例不低于90%</t>
  </si>
  <si>
    <t>密闭式卧式研磨机比例不低于70%</t>
  </si>
  <si>
    <t>密闭式卧式研磨机比例不低于50%</t>
  </si>
  <si>
    <t>移动缸存放物料时加盖密闭；搅拌时有微负压或在有微负压的密闭空间进行生产，将废气收集至污染物控制设施。</t>
  </si>
  <si>
    <t>移动缸操作时采取局部气体收集+车 间密闭微负压</t>
  </si>
  <si>
    <t>移动缸操作时采取局部气体收集+ 车间密闭</t>
  </si>
  <si>
    <t>产品包装在有微负压的密闭空间操作，废气排放至废气收集处理系统</t>
  </si>
  <si>
    <t>在密闭空间内操作，采用集气罩等局部气体收集措施，废气排放至废气收集处理系统</t>
  </si>
  <si>
    <t>采取局部气体收集，废气排放至废气收集处理系统</t>
  </si>
  <si>
    <t>固定反应釜体清洗时应开启密闭收集系统；移动缸及设备零件清洗时，采用密闭系统，在有微负压密闭空间内操作，废气应排至 VOCs废气收集处理系统。</t>
  </si>
  <si>
    <t>固定反应釜体清洗时应开启密闭收集系统；移动缸及设备零件清洗时，应采用密闭系统或在密闭空间内操作，废气应排至VOCs废气收集处理系统。</t>
  </si>
  <si>
    <t>移动缸及设备零件清洗时，应采用密闭系统或在密闭空间内操作，废气应排至VOCs废气收集处理系统。</t>
  </si>
  <si>
    <t>满足《涂料、油墨及胶粘剂工业大气污染物排放标准》（GB 37824—2019） “5.4.2工艺过程特别控制要求”：a)高位槽(罐)进料时置换的废气应排至 VOCs 废气收集处理系统或气相平衡系统。b)移动缸及设备零件清洗时,应采用密闭系统或在密闭空间内操作,废气应排至 VOCs 废气收集处理系统。c)实验室若使用含 VOCs 的化学品或 VOCs 物料进行实验,应使用通风橱(柜)或进行局部气体收集,废气应排至 VOCs 废气收集处理系统。
1. 真空系统应采用干式真空泵，真空排气应排至VOCs废气收集处理系统。若使用液环（水环）真空泵、水（水蒸气）喷射真空泵等，工作介质的循环槽（罐）应密闭，真空排气、循环槽（罐）排气应排至VOCs废气收集处理系统。</t>
  </si>
  <si>
    <t>载有VOCs物料的设备及其管道在开停工（车）、检维修和清洗时，应在退料阶段将残存物料退净，并用密闭容器盛装，退料过程废气应排至VOCs废气收集处理系统；清洗及吹扫过程排气应排至VOCs废气收集处理系统</t>
  </si>
  <si>
    <t>工艺过程产生的含VOCs废料（渣、液）应按照《涂料、油墨及胶粘剂工业大气污染物排放标准》（GB 37824—2019） 5.2条、5.3条要求进行储存、转移和输送。VOCs 物料应储存于密闭的容器、包装袋、储罐、储库、料仓中。盛装 VOCs 物料的容器或包装袋应存放于室内,或存放于设置有雨棚、遮阳和防渗设施的专用场地。盛装 VOCs 物料的容器或包装袋在非取用状态时应加盖、封口,保持密闭。盛装过VOCs物料的废包装容器应加盖密闭。
液态 VOCs 物料应采用密闭管道输送。采用非管道输送方式转移液态 VOCs 物料时,应采用密闭容器、罐车。
粉状、粒状 VOCs 物料应采用气力输送设备、管状带式输送机、螺旋输送机等密闭输送方式,或者采用密闭的包装袋、容器或罐车进行物料转移。</t>
  </si>
  <si>
    <t>高位槽（罐）进料时置换的废气应排至VOCs废气收集处理系统或气相平衡系统</t>
  </si>
  <si>
    <t>实验室若使用含VOCs的化学品或VOCs物料进行实验，应使用通风橱（柜）或进行局部气体收集，废气应排至VOCs废气收集处理系统</t>
  </si>
  <si>
    <t>泄漏检测  与修复</t>
  </si>
  <si>
    <t>按照《挥发性有机物无组织排放控制标准》 （GB 37822—2019）相关要求，开展泄漏检测与修复工作，建立LDAR软件平台</t>
  </si>
  <si>
    <t>按照《挥发性有机物无组织排放控制标准》（GB 37822—2019）相关要求，开展泄漏检测与修复工作</t>
  </si>
  <si>
    <t>储罐</t>
  </si>
  <si>
    <t>储存真实蒸气压≥76.6 kPa的挥发性有机液体储罐，应采用低压罐、压力罐或其他等效措施；储存真实蒸气压＞10.3 kPa但＜76.6 kPa且储罐容积≥20 m3的挥发性有机液体储罐，以及储存真实蒸气压≥0.7 kPa但＜10.3kPa且储罐容积≥30 m3的挥发性有机液体储罐，采用高级密封方式的浮顶罐或采用固定顶罐密闭排气至 VOCs治理设施，采用固定顶罐的，排放废气收集处理应满足《涂料、油墨及胶粘剂工业大气污染物排放标准》（GB 37824—2019）表2和表3的要求，同时处理效率不低于90%。</t>
  </si>
  <si>
    <t>VOCs   物料转移和输送</t>
  </si>
  <si>
    <t>1. 基本要求：液态VOCs物料应采用密闭管道输送；采用非管道输送方式转移液态VOCs物料时，应釆用密闭容器、罐车。</t>
  </si>
  <si>
    <t>2. 装载方式:装载物料真实蒸气压≥27.6 kPa且单一装载设施的年装载量≥500 m3, 以及装载物料真实蒸气压≥5.2 kPa但＜27.6 kPa且单一装载设施的年装载量≥2500m3的，装载过程应符合下列规定：（1）排放的废气应收集处理并满足相关行业排放标准的要求，同时处理效率不低于90%；（2）排放的废气连接至气相平衡系统。</t>
  </si>
  <si>
    <t>废水和循环水系统</t>
  </si>
  <si>
    <t>1. 废水集输系统：采用密闭管道输送，接入口和排出口采取与环境空气隔离的措施。</t>
  </si>
  <si>
    <t>1. 废水集输系统：（1）采用密闭管道输送，接入口和排出口采取与环境空气隔离的措施；（2）采用沟渠输送，若敞开液面上方100 mm处VOCs检测浓度≥100 umol /mol,应加盖密闭，接入口和排出口采取与环境空气隔离的措施。</t>
  </si>
  <si>
    <t>2. 废水储存、处理设施：含VOCs废水储存和处理设施敞开液面上方100 mm处 VOCs检测浓度≥100 umol/mol,应符合下列规定之一：（1）采用浮动顶盖；（2）采用固定顶盖，收集废气至VOCs废气收集处理系统；（3）其他等效措施。</t>
  </si>
  <si>
    <t>3. 循环冷却水系统要求：对开式循环冷却水系统，每6个月对流经换热器进口和出口的循环冷却水中的总有机碳（TOC）浓度进行检测，若出口浓度大于进口浓度10%,则认定发生了泄漏，应按照规定进行泄漏源修复与记录。</t>
  </si>
  <si>
    <t>监测监控水平</t>
  </si>
  <si>
    <t>重点排污企业风量大于10000m3/h的主要排放口a均安装NMHC在线监测设备（FID）, 生产装置安装DCS,记录企业环保设施运行及相关生产过程主要参数；CEMS、DCS监控等数据至少要保存一年以上。</t>
  </si>
  <si>
    <t>重点排污企业风量大于10000m3/h的 主要排放口a均安装NMHC在线监测 设备（FID）,生产装置安装DCS, 记录相关生产过程主要参数；DCS监 控数据至少要保存6个月以上。</t>
  </si>
  <si>
    <t>生产装置安装PLC,记录相关生产过程主要参数。PLC监控数据至少要保存6个月以上。</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</si>
  <si>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</si>
  <si>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</si>
  <si>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</si>
  <si>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</si>
  <si>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</si>
  <si>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</si>
  <si>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按生态环境管理部门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五及以上重型载货车辆占比、运输距离、物料数量）</t>
  </si>
  <si>
    <t>2.按生态环境管理部门要求建立运输管理纸质、电子双台账（包括车牌号、VIN号、发动机号和排放阶段等），视频和电子台账监控数据保存一年以上，不得修改删除。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</si>
</sst>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8"/>
      <color theme="1"/>
      <name val="方正小标宋简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8"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9" applyNumberFormat="0" applyFill="0" applyAlignment="0" applyProtection="0">
      <alignment vertical="center"/>
    </xf>
    <xf numFmtId="0" fontId="9" fillId="0" borderId="9" applyNumberFormat="0" applyFill="0" applyAlignment="0" applyProtection="0">
      <alignment vertical="center"/>
    </xf>
    <xf numFmtId="0" fontId="10" fillId="0" borderId="10" applyNumberFormat="0" applyFill="0" applyAlignment="0" applyProtection="0">
      <alignment vertical="center"/>
    </xf>
    <xf numFmtId="0" fontId="10" fillId="0" borderId="0" applyNumberFormat="0" applyFill="0" applyBorder="0" applyAlignment="0" applyProtection="0">
      <alignment vertical="center"/>
    </xf>
    <xf numFmtId="0" fontId="11" fillId="4" borderId="11" applyNumberFormat="0" applyAlignment="0" applyProtection="0">
      <alignment vertical="center"/>
    </xf>
    <xf numFmtId="0" fontId="12" fillId="5" borderId="12" applyNumberFormat="0" applyAlignment="0" applyProtection="0">
      <alignment vertical="center"/>
    </xf>
    <xf numFmtId="0" fontId="13" fillId="5" borderId="11" applyNumberFormat="0" applyAlignment="0" applyProtection="0">
      <alignment vertical="center"/>
    </xf>
    <xf numFmtId="0" fontId="14" fillId="6" borderId="13" applyNumberFormat="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40">
    <xf numFmtId="0" fontId="0" fillId="0" borderId="0" xfId="0">
      <alignment vertical="center"/>
    </xf>
    <xf numFmtId="0" fontId="0" fillId="2" borderId="0" xfId="0" applyFont="1" applyFill="1">
      <alignmen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justify" vertical="center"/>
    </xf>
    <xf numFmtId="0" fontId="0" fillId="0"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0" fillId="0" borderId="2" xfId="0" applyFont="1" applyBorder="1" applyAlignment="1">
      <alignment horizontal="center" vertical="center" wrapText="1"/>
    </xf>
    <xf numFmtId="0" fontId="0" fillId="0" borderId="1" xfId="0" applyFont="1" applyBorder="1" applyAlignment="1">
      <alignment vertical="center" wrapText="1"/>
    </xf>
    <xf numFmtId="0" fontId="0" fillId="0" borderId="3" xfId="0" applyFont="1" applyBorder="1" applyAlignment="1">
      <alignment horizontal="center" vertical="center" wrapText="1"/>
    </xf>
    <xf numFmtId="0" fontId="0" fillId="2"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Border="1" applyAlignment="1">
      <alignment horizontal="justify"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justify" vertical="center" wrapText="1"/>
    </xf>
    <xf numFmtId="0" fontId="0" fillId="0" borderId="4" xfId="0" applyFont="1" applyFill="1" applyBorder="1" applyAlignment="1">
      <alignment horizontal="justify"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horizontal="left" vertical="center" wrapText="1"/>
    </xf>
    <xf numFmtId="0" fontId="0" fillId="0" borderId="4"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Fill="1" applyBorder="1" applyAlignment="1">
      <alignment vertical="center" wrapText="1"/>
    </xf>
    <xf numFmtId="0" fontId="0" fillId="0" borderId="5" xfId="0" applyFont="1" applyFill="1" applyBorder="1" applyAlignment="1">
      <alignment horizontal="justify" vertical="center" wrapText="1"/>
    </xf>
    <xf numFmtId="0" fontId="0" fillId="0" borderId="6" xfId="0" applyFont="1" applyFill="1" applyBorder="1" applyAlignment="1">
      <alignment horizontal="justify" vertical="center" wrapText="1"/>
    </xf>
    <xf numFmtId="0" fontId="0" fillId="0" borderId="7" xfId="0" applyFont="1" applyFill="1" applyBorder="1" applyAlignment="1">
      <alignment horizontal="justify"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view="pageBreakPreview" zoomScaleNormal="100" workbookViewId="0">
      <pane xSplit="1" ySplit="2" topLeftCell="B24" activePane="bottomRight" state="frozen"/>
      <selection/>
      <selection pane="topRight"/>
      <selection pane="bottomLeft"/>
      <selection pane="bottomRight" activeCell="E9" sqref="A9:E12"/>
    </sheetView>
  </sheetViews>
  <sheetFormatPr defaultColWidth="9" defaultRowHeight="14.4" outlineLevelCol="4"/>
  <cols>
    <col min="1" max="1" width="5.75" style="2" customWidth="1"/>
    <col min="2" max="2" width="46.9074074074074" style="3" customWidth="1"/>
    <col min="3" max="3" width="50.3148148148148" style="3" customWidth="1"/>
    <col min="4" max="4" width="38.3518518518519" style="3" customWidth="1"/>
    <col min="5" max="5" width="9" style="4"/>
    <col min="6" max="16384" width="9" style="3"/>
  </cols>
  <sheetData>
    <row r="1" ht="30" customHeight="1" spans="1:5">
      <c r="A1" s="5" t="s">
        <v>0</v>
      </c>
      <c r="B1" s="5"/>
      <c r="C1" s="5"/>
      <c r="D1" s="5"/>
      <c r="E1" s="6"/>
    </row>
    <row r="2" ht="28" customHeight="1" spans="1:5">
      <c r="A2" s="7" t="s">
        <v>1</v>
      </c>
      <c r="B2" s="7" t="s">
        <v>2</v>
      </c>
      <c r="C2" s="7" t="s">
        <v>3</v>
      </c>
      <c r="D2" s="7" t="s">
        <v>4</v>
      </c>
      <c r="E2" s="8" t="s">
        <v>5</v>
      </c>
    </row>
    <row r="3" ht="71" customHeight="1" spans="1:5">
      <c r="A3" s="9" t="s">
        <v>6</v>
      </c>
      <c r="B3" s="10" t="s">
        <v>7</v>
      </c>
      <c r="C3" s="11" t="s">
        <v>8</v>
      </c>
      <c r="D3" s="11" t="s">
        <v>9</v>
      </c>
      <c r="E3" s="8" t="s">
        <v>10</v>
      </c>
    </row>
    <row r="4" ht="96" customHeight="1" spans="1:5">
      <c r="A4" s="9" t="s">
        <v>11</v>
      </c>
      <c r="B4" s="12" t="s">
        <v>12</v>
      </c>
      <c r="C4" s="12" t="s">
        <v>13</v>
      </c>
      <c r="D4" s="12" t="s">
        <v>14</v>
      </c>
      <c r="E4" s="8" t="s">
        <v>10</v>
      </c>
    </row>
    <row r="5" ht="45" customHeight="1" spans="1:5">
      <c r="A5" s="9" t="s">
        <v>15</v>
      </c>
      <c r="B5" s="12" t="s">
        <v>16</v>
      </c>
      <c r="C5" s="12"/>
      <c r="D5" s="12"/>
      <c r="E5" s="13" t="s">
        <v>17</v>
      </c>
    </row>
    <row r="6" ht="45" customHeight="1" spans="1:5">
      <c r="A6" s="9"/>
      <c r="B6" s="14" t="s">
        <v>18</v>
      </c>
      <c r="C6" s="14" t="s">
        <v>19</v>
      </c>
      <c r="D6" s="12" t="s">
        <v>20</v>
      </c>
      <c r="E6" s="15"/>
    </row>
    <row r="7" s="1" customFormat="1" ht="30" customHeight="1" spans="1:5">
      <c r="A7" s="16"/>
      <c r="B7" s="11" t="s">
        <v>21</v>
      </c>
      <c r="C7" s="11"/>
      <c r="D7" s="11"/>
      <c r="E7" s="17"/>
    </row>
    <row r="8" ht="31" customHeight="1" spans="1:5">
      <c r="A8" s="9"/>
      <c r="B8" s="18" t="s">
        <v>22</v>
      </c>
      <c r="C8" s="18"/>
      <c r="D8" s="18"/>
      <c r="E8" s="8"/>
    </row>
    <row r="9" ht="38" customHeight="1" spans="1:5">
      <c r="A9" s="19" t="s">
        <v>23</v>
      </c>
      <c r="B9" s="12" t="s">
        <v>24</v>
      </c>
      <c r="C9" s="11" t="s">
        <v>25</v>
      </c>
      <c r="D9" s="11" t="s">
        <v>26</v>
      </c>
      <c r="E9" s="20" t="s">
        <v>10</v>
      </c>
    </row>
    <row r="10" ht="30" customHeight="1" spans="1:5">
      <c r="A10" s="19"/>
      <c r="B10" s="12" t="s">
        <v>27</v>
      </c>
      <c r="C10" s="12" t="s">
        <v>28</v>
      </c>
      <c r="D10" s="12" t="s">
        <v>29</v>
      </c>
      <c r="E10" s="20"/>
    </row>
    <row r="11" ht="56" customHeight="1" spans="1:5">
      <c r="A11" s="19"/>
      <c r="B11" s="12" t="s">
        <v>30</v>
      </c>
      <c r="C11" s="12" t="s">
        <v>31</v>
      </c>
      <c r="D11" s="12" t="s">
        <v>32</v>
      </c>
      <c r="E11" s="20"/>
    </row>
    <row r="12" ht="48" customHeight="1" spans="1:5">
      <c r="A12" s="19"/>
      <c r="B12" s="12" t="s">
        <v>33</v>
      </c>
      <c r="C12" s="12" t="s">
        <v>34</v>
      </c>
      <c r="D12" s="12" t="s">
        <v>35</v>
      </c>
      <c r="E12" s="20"/>
    </row>
    <row r="13" ht="66" customHeight="1" spans="1:5">
      <c r="A13" s="21"/>
      <c r="B13" s="22" t="s">
        <v>36</v>
      </c>
      <c r="C13" s="23" t="s">
        <v>37</v>
      </c>
      <c r="D13" s="23" t="s">
        <v>38</v>
      </c>
      <c r="E13" s="24"/>
    </row>
    <row r="14" ht="87" customHeight="1" spans="1:5">
      <c r="A14" s="21"/>
      <c r="B14" s="12" t="s">
        <v>39</v>
      </c>
      <c r="C14" s="12"/>
      <c r="D14" s="12"/>
      <c r="E14" s="24"/>
    </row>
    <row r="15" ht="40" customHeight="1" spans="1:5">
      <c r="A15" s="21"/>
      <c r="B15" s="12" t="s">
        <v>40</v>
      </c>
      <c r="C15" s="12"/>
      <c r="D15" s="12"/>
      <c r="E15" s="24"/>
    </row>
    <row r="16" s="1" customFormat="1" ht="107" customHeight="1" spans="1:5">
      <c r="A16" s="21"/>
      <c r="B16" s="11" t="s">
        <v>41</v>
      </c>
      <c r="C16" s="11"/>
      <c r="D16" s="11"/>
      <c r="E16" s="24"/>
    </row>
    <row r="17" ht="22" customHeight="1" spans="1:5">
      <c r="A17" s="21"/>
      <c r="B17" s="12" t="s">
        <v>42</v>
      </c>
      <c r="C17" s="12"/>
      <c r="D17" s="12"/>
      <c r="E17" s="24"/>
    </row>
    <row r="18" ht="31" customHeight="1" spans="1:5">
      <c r="A18" s="25"/>
      <c r="B18" s="12" t="s">
        <v>43</v>
      </c>
      <c r="C18" s="12"/>
      <c r="D18" s="12"/>
      <c r="E18" s="26"/>
    </row>
    <row r="19" ht="63" customHeight="1" spans="1:5">
      <c r="A19" s="9" t="s">
        <v>44</v>
      </c>
      <c r="B19" s="12" t="s">
        <v>45</v>
      </c>
      <c r="C19" s="12" t="s">
        <v>46</v>
      </c>
      <c r="D19" s="12"/>
      <c r="E19" s="8"/>
    </row>
    <row r="20" ht="77" customHeight="1" spans="1:5">
      <c r="A20" s="9" t="s">
        <v>47</v>
      </c>
      <c r="B20" s="27" t="s">
        <v>48</v>
      </c>
      <c r="C20" s="28"/>
      <c r="D20" s="29"/>
      <c r="E20" s="8" t="s">
        <v>10</v>
      </c>
    </row>
    <row r="21" ht="39" customHeight="1" spans="1:5">
      <c r="A21" s="9" t="s">
        <v>49</v>
      </c>
      <c r="B21" s="30" t="s">
        <v>50</v>
      </c>
      <c r="C21" s="30"/>
      <c r="D21" s="30"/>
      <c r="E21" s="13" t="s">
        <v>10</v>
      </c>
    </row>
    <row r="22" ht="52" customHeight="1" spans="1:5">
      <c r="A22" s="9"/>
      <c r="B22" s="27" t="s">
        <v>51</v>
      </c>
      <c r="C22" s="28"/>
      <c r="D22" s="29"/>
      <c r="E22" s="31"/>
    </row>
    <row r="23" ht="104" customHeight="1" spans="1:5">
      <c r="A23" s="9" t="s">
        <v>52</v>
      </c>
      <c r="B23" s="12" t="s">
        <v>53</v>
      </c>
      <c r="C23" s="12"/>
      <c r="D23" s="12" t="s">
        <v>54</v>
      </c>
      <c r="E23" s="13" t="s">
        <v>10</v>
      </c>
    </row>
    <row r="24" ht="39" customHeight="1" spans="1:5">
      <c r="A24" s="9"/>
      <c r="B24" s="12" t="s">
        <v>55</v>
      </c>
      <c r="C24" s="12"/>
      <c r="D24" s="12"/>
      <c r="E24" s="15"/>
    </row>
    <row r="25" ht="34" customHeight="1" spans="1:5">
      <c r="A25" s="9"/>
      <c r="B25" s="12" t="s">
        <v>56</v>
      </c>
      <c r="C25" s="12"/>
      <c r="D25" s="12"/>
      <c r="E25" s="31"/>
    </row>
    <row r="26" ht="81" customHeight="1" spans="1:5">
      <c r="A26" s="9" t="s">
        <v>57</v>
      </c>
      <c r="B26" s="12" t="s">
        <v>58</v>
      </c>
      <c r="C26" s="12" t="s">
        <v>59</v>
      </c>
      <c r="D26" s="12" t="s">
        <v>60</v>
      </c>
      <c r="E26" s="8" t="s">
        <v>10</v>
      </c>
    </row>
    <row r="27" ht="51" customHeight="1" spans="1:5">
      <c r="A27" s="32" t="s">
        <v>61</v>
      </c>
      <c r="B27" s="33" t="s">
        <v>62</v>
      </c>
      <c r="C27" s="33" t="s">
        <v>63</v>
      </c>
      <c r="D27" s="33" t="s">
        <v>64</v>
      </c>
      <c r="E27" s="13" t="s">
        <v>10</v>
      </c>
    </row>
    <row r="28" ht="37" customHeight="1" spans="1:5">
      <c r="A28" s="14"/>
      <c r="B28" s="34" t="s">
        <v>65</v>
      </c>
      <c r="C28" s="35"/>
      <c r="D28" s="36"/>
      <c r="E28" s="8"/>
    </row>
    <row r="29" ht="56" customHeight="1" spans="1:5">
      <c r="A29" s="9" t="s">
        <v>66</v>
      </c>
      <c r="B29" s="12" t="s">
        <v>67</v>
      </c>
      <c r="C29" s="12"/>
      <c r="D29" s="12"/>
      <c r="E29" s="13" t="s">
        <v>10</v>
      </c>
    </row>
    <row r="30" ht="34" customHeight="1" spans="1:5">
      <c r="A30" s="9"/>
      <c r="B30" s="37" t="s">
        <v>68</v>
      </c>
      <c r="C30" s="38"/>
      <c r="D30" s="39"/>
      <c r="E30" s="31"/>
    </row>
  </sheetData>
  <mergeCells count="31">
    <mergeCell ref="A1:E1"/>
    <mergeCell ref="B5:D5"/>
    <mergeCell ref="B7:D7"/>
    <mergeCell ref="B8:D8"/>
    <mergeCell ref="B14:D14"/>
    <mergeCell ref="B15:D15"/>
    <mergeCell ref="B16:D16"/>
    <mergeCell ref="B17:D17"/>
    <mergeCell ref="B18:D18"/>
    <mergeCell ref="C19:D19"/>
    <mergeCell ref="B20:D20"/>
    <mergeCell ref="B21:D21"/>
    <mergeCell ref="B22:D22"/>
    <mergeCell ref="B23:C23"/>
    <mergeCell ref="B24:D24"/>
    <mergeCell ref="B25:D25"/>
    <mergeCell ref="B28:D28"/>
    <mergeCell ref="B29:D29"/>
    <mergeCell ref="B30:D30"/>
    <mergeCell ref="A5:A8"/>
    <mergeCell ref="A9:A12"/>
    <mergeCell ref="A13:A18"/>
    <mergeCell ref="A21:A22"/>
    <mergeCell ref="A23:A25"/>
    <mergeCell ref="A29:A30"/>
    <mergeCell ref="E5:E7"/>
    <mergeCell ref="E9:E12"/>
    <mergeCell ref="E13:E17"/>
    <mergeCell ref="E21:E22"/>
    <mergeCell ref="E23:E25"/>
    <mergeCell ref="E29:E30"/>
  </mergeCells>
  <conditionalFormatting sqref="B28">
    <cfRule type="duplicateValues" dxfId="0" priority="1"/>
  </conditionalFormatting>
  <pageMargins left="0.472222222222222" right="0.472222222222222" top="0.66875" bottom="0.66875" header="0.5" footer="0.5"/>
  <pageSetup paperSize="9" scale="93" orientation="landscape" horizontalDpi="600"/>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2021-07-07T18:35:00Z</dcterms:created>
  <dcterms:modified xsi:type="dcterms:W3CDTF">2024-05-31T02:22:40Z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false</vt:bool>
  </property>
  <property fmtid="{D5CDD505-2E9C-101B-9397-08002B2CF9AE}" pid="4" name="ICV">
    <vt:lpwstr>21EC66C3DBAA49D587AA158B42C3074D_13</vt:lpwstr>
  </property>
</Properties>
</file>