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72"/>
  </bookViews>
  <sheets>
    <sheet name="Sheet2" sheetId="2" r:id="rId1"/>
  </sheets>
  <definedNames>
    <definedName name="_xlnm.Print_Titles" localSheetId="0">Sheet2!$2:$2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<sst xmlns="http://schemas.openxmlformats.org/spreadsheetml/2006/main" count="72" uniqueCount="62">
  <si>
    <t>2024年晋城市耐火材料行业绩效分级指标</t>
  </si>
  <si>
    <t>指标</t>
  </si>
  <si>
    <t>A级企业</t>
  </si>
  <si>
    <t>B级企业</t>
  </si>
  <si>
    <t>C级企业</t>
  </si>
  <si>
    <t>D级企业</t>
  </si>
  <si>
    <t>生产   工艺   装备</t>
  </si>
  <si>
    <t>1. 使用全电、天然气、煤层气、脱硫后焦炉煤气等清洁能源。</t>
  </si>
  <si>
    <t>1.使用管道煤制气、焦炉煤气等，高温镁砂生产以含硫量低于0.5%的煤炭为燃料。</t>
  </si>
  <si>
    <t>1. 使用发生炉煤气、含硫量低于0.5%的煤炭等为燃料。</t>
  </si>
  <si>
    <t>未达到C级要求</t>
  </si>
  <si>
    <t>2. 回转熔炉、热处理炉、成型加热炉等采用自动进料、出料方式，并采用DCS或PLC控制系统实现全过程自动化控制。</t>
  </si>
  <si>
    <t>2.熔炉、热处理炉、成型加热炉等采用自动进料、出料方式，并采用DCS或PLC控制系统实现全过程自动化控制。</t>
  </si>
  <si>
    <t>有组  织管  控要  求</t>
  </si>
  <si>
    <t>1. 破碎机、筛分机在封闭厂房内，受料配料出料点、破碎机、筛分机、球磨机或气流粉碎机、分级机、混料配比、包装等产尘点等除尘采用覆膜等高效袋式除尘、湿式电除尘或电袋除尘等高效除尘工艺（设计效率不低于99.9%）。</t>
  </si>
  <si>
    <t>1. 破碎机、筛分机在封闭厂房内，受料配料出料点、破碎机、筛分机、球磨机或气流粉碎机、分级机、混料配比、包装等产尘点采用高效布袋除尘、静电除尘或电袋除尘等除尘工艺。</t>
  </si>
  <si>
    <t>2. 脱硫采用（用于含硫粘结剂制品）石灰/石灰石-石膏法、半干法/干法等脱硫工艺</t>
  </si>
  <si>
    <t>2. 脱硫采用双碱法（含自动加碱和测PH值装置）等脱硫工艺</t>
  </si>
  <si>
    <t>3. 熔炉、热处理炉、成型加热炉等采用SCR/SNCR等脱硝工艺（窑炉烟气用于喷雾干燥窑或滚筒干燥机）。</t>
  </si>
  <si>
    <t>3. 熔炉、热处理炉、成型加热炉等采用低氮燃烧装置。</t>
  </si>
  <si>
    <t>4. 配套DCS系统或PLC控制系统，实现在线监测数据、环保治理设备运行参数、生产负荷和设备启停的主要生产工艺参数的集中储存、查询和管理。</t>
  </si>
  <si>
    <t>3. 配套DCS系统或PLC控制系统，实现环保治理设备运行参数储存、查询和管理。</t>
  </si>
  <si>
    <t>5. 以树脂类为粘结剂耐火制品热处理烟气或表面处理偶联剂产生 VOCs采用燃烧工艺（催化燃烧、蓄热燃烧），或引至锅炉、窑炉燃烧处理。</t>
  </si>
  <si>
    <r>
      <rPr>
        <sz val="11"/>
        <rFont val="宋体"/>
        <charset val="134"/>
        <scheme val="minor"/>
      </rPr>
      <t>6. 在收尘系统管路风阀全开状态下，每个收尘罩罩面风速宜大于1.5m/s，全过滤风速≤</t>
    </r>
    <r>
      <rPr>
        <sz val="11"/>
        <color theme="1"/>
        <rFont val="宋体"/>
        <charset val="134"/>
        <scheme val="minor"/>
      </rPr>
      <t>0.8m/min</t>
    </r>
    <r>
      <rPr>
        <sz val="11"/>
        <rFont val="宋体"/>
        <charset val="134"/>
        <scheme val="minor"/>
      </rPr>
      <t>，收尘系统应保持与生产工艺设备同步运转。</t>
    </r>
  </si>
  <si>
    <t>6. 在收尘系统管路风阀全开状态下，每个收尘罩罩面风速宜大于1.5m/s，全过滤风速≤0.8m/min，收尘系统应保持与生产工艺设备同步运转。</t>
  </si>
  <si>
    <t>排放限值</t>
  </si>
  <si>
    <t>竖窑、回转窑：PM、SO2、NOx排放浓度分别不高于10、35、100mg/m3 ；隧道窑、梭式窑等其它窑炉：＜1300℃时，PM、SO2、NOx排放浓度分别不高于10、35、50mg/m3 、1300℃至1700℃，PM、SO2、NOx排放浓度分别不高于10、35、100mg/m3 、＞1700℃时，PM、SO2、NOx排放浓度分别不高于10、35、200mg/m3 ；非甲烷总烃不高于30mg/m3；破碎、筛分、混料、包装等其他产尘点PM排放浓度不高于10mg/m3。</t>
  </si>
  <si>
    <t>未达限值要求</t>
  </si>
  <si>
    <t>SNCR脱硝氨逃逸≤8mg/m3,SCR脱硝氨逃逸≤2.5mg/m3；基准氧含量18%（竖窑、回转窑非以煤矸石为主要原料的，基准氧含量15%）；—年内稳定运行达标小时数占比95%以上；厂界无组织PM小时平均浓度不高于5mg/m3、非甲烷总烃小时平均浓度不高于6mg/m3（单次浓度不高于20mg/m3）</t>
  </si>
  <si>
    <t>无组 织管 控要 求</t>
  </si>
  <si>
    <t>1. 物料采用全封闭皮带（含皮带涨紧轮区域）或全封闭斗提机输送，皮带运输机机头、机尾设置刮板（清理器）+收料设施，防止夹带抛洒；物料下料口、转载等产尘点应设置高效集气罩（捕集率达95%以上）或全封闭，配高效布袋除尘器（覆膜滤料、滤筒等）或有效喷雾抑尘措施。</t>
  </si>
  <si>
    <t>2. 原料运输采用封闭车厢或苫盖严密，采用封闭储存库，地面硬化，出入口应设自动感应卷帘门，安装覆盖扬尘区域的可分区控制的喷雾抑尘设施，并与装卸、转运作业同步运行，抑尘作业需快速精准联动，响应时间宜小于5s，场区不得产生积水；鼓励矿区建设、采用封闭皮带输送的筒仓储库，仓顶配高效布袋除尘器；受料口安装有效喷雾抑尘装置或设置集尘罩+高效布袋除尘器；鼓励原料入料口采用与地面平齐的受料坑（斗）。</t>
  </si>
  <si>
    <t>2. 原料运输采用封闭车厢或苫盖严密，采用封闭储存库，地面硬化，出入口应设自动感应卷帘门，安装覆盖扬尘区域的可分区控制的喷雾抑尘设施，并与装卸、转运作业同步运行，场区不得产生明显积水；受料口安装有效喷雾抑尘装置或设置集尘罩+高效布袋除尘器。</t>
  </si>
  <si>
    <t>2. 原料运输采用封闭车厢或苫盖严密，采用封闭储存库，地面硬化，出入口应设自动门，安装有效喷雾抑尘设施，并与装卸、转运作业同步运行，场区不得产生明显积水；受料口安装有效喷雾抑尘装置或设置集尘罩+高效布袋除尘器。</t>
  </si>
  <si>
    <t>3. 厂区出口处对车辆有效清洁，确保车辆车身车胎干净。</t>
  </si>
  <si>
    <t>4. 产尘点（设备、受料口、转载点、下料口、输送廊道）、车间无可见粉尘逸散。</t>
  </si>
  <si>
    <t>4. 产尘点（设备、受料口、转载点、下料口、输送廊道）、车间不得有明显粉尘逸散。</t>
  </si>
  <si>
    <t>5. 密闭成品料仓，配套高效布袋除尘器；包装车间全封闭；采用自动螺旋式包装机，采用覆膜阀口袋或吨袋等包装，配高效布袋除尘器，车间配套二次收尘装置+高效布袋除尘系统。</t>
  </si>
  <si>
    <t>5. 密闭成品料仓，配套高效布袋除尘器；包装车间全封闭；采用自动包装机，采用吨袋等包装，配高效布袋除尘器，车间配套二次收尘装置+高效布袋除尘系统。</t>
  </si>
  <si>
    <t>5. 密闭成品料仓配套高效布袋除尘器；包装车间全封闭；采用自动装袋机，配高效布袋除尘器。</t>
  </si>
  <si>
    <t>6. 除尘灰不得落地，采用管状带式输送机、真空罐车、气力输送设备等密闭输送方式送至储存仓与脱硫渣（与脱硫量相符）综合利用；冷却水循环利用不外排。</t>
  </si>
  <si>
    <t>6. 除尘灰不得落地，采用封闭方式运输，与脱硫渣全部综合利用；冷却水循环利用不外排。</t>
  </si>
  <si>
    <t>7. 厂区道路及厂区与主干道路连接道路全部硬化、绿化，路面无明显破损；采取有效清扫方式，保证路面干净、无积尘，车辆行驶无扬尘；厂区建筑表面、树叶草地表面无积尘。</t>
  </si>
  <si>
    <t>7. 厂区道路及厂区与主干道路连接道路全部硬化，路面无明显破损；及时清扫，保证路面干净，车辆行驶无明显扬尘；厂区建筑表面、树叶草地表面无明显积尘。</t>
  </si>
  <si>
    <t>8. 破碎、筛分、风机等产噪设备设置在封闭车间内，采取消音、隔声、降噪、减震措施；厂区建设完善的初期雨水管网系统及收集池，初期雨水经沉淀后回用于矿区绿化或抑尘，底部沉淀泥土综合利用。</t>
  </si>
  <si>
    <t>监测
监控水平</t>
  </si>
  <si>
    <t>1.按生态环境管理部门要求建设污染源在线监测（含氨逃逸）、用电监管、无组织颗粒物在线监测设施等；并与生态环境管理部门联网，保证正常稳定运行，在线率≥95%，运转率≥90%。</t>
  </si>
  <si>
    <t>2.按照要求规范排污口建设，设置取样平台、取样口和明显标识，注明排污口编号、污染物排放种类、排放浓度等相关信息。制定自行监测计划，定期进行监测并实时公布监测数据。</t>
  </si>
  <si>
    <t>3.建设规范的危废暂存间，张贴规范警示标识标牌和危险废物标签，暂存间设置围堰、废液泄露收集池。</t>
  </si>
  <si>
    <t>4.料场出入口等易产尘点，安装高清视频 监控设施，相关数据保存六个月以上。</t>
  </si>
  <si>
    <t>4.料场出入口等易产尘点，安装高清视频监控设施，相关数据保存三个月以上</t>
  </si>
  <si>
    <t>环境 管理 水平</t>
  </si>
  <si>
    <t>环保档案：①环评批复文件；②排污许可证及执行报告；③竣工验收文件；④污染治理设施运行管理规程、危险废物管理制度及管理台账；⑤一年内污染物监测报告；⑹应急预案。</t>
  </si>
  <si>
    <t>台账记录：①生产与环境管理台账（生产时间、运行负荷、主要原辅材料消耗量、产品产量、废弃产生量及综合利用量等）②污染治理设施运行管理信息（脱硫及脱硝剂添加量和时间、除尘器运行时间、除尘滤料更换量和时间、除尘灰量及去向、脱硫石膏量及去向、洗车平台运行时间及洗车数量等）；③监测记录信息（废气监测记录等）。</t>
  </si>
  <si>
    <t>运输 方式</t>
  </si>
  <si>
    <t>1.物料公路运输使用新能源车辆或达到国六及以上排放标准重型载货车辆。</t>
  </si>
  <si>
    <t>1.物料公路运输使用新能源车辆或80%达到国六及以上排放标准重型载货车辆。</t>
  </si>
  <si>
    <t>1.物料公路运输使用新能源车辆或50%达到国六及以上排放标准重型载货车辆。</t>
  </si>
  <si>
    <t>2.厂内非道路移动机械全部达到国三及以上排放标准或使用新能源机械，实行二维码标识和备案。</t>
  </si>
  <si>
    <t>运输管理要求</t>
  </si>
  <si>
    <t>1.按生态环境部 HJ1321-2023《重点行业移动源监管与核查技术指南》要求建设门禁和视频监控系统（如厂区有多处货运进出口，应分别设立门禁系统和视频监控系统）监控运输车辆进出厂区情况；应与生态环境管理部门联网，在线率不低于95%；可调取任意时段（时、日、月、年）各种车辆出入视频和数量统计结果（含国六及以上重型载货车辆占比、运输距离、物料数量）。</t>
  </si>
  <si>
    <t>2.按生态环境管理部门要求建立运输管理纸质、电子双台账（包括车牌号、VIN号、发动机号和排放阶段等），视频和电子台账监控数据保存一年以上，不得修改删除。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</si>
</sst>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8"/>
      <name val="方正小标宋简体"/>
      <charset val="134"/>
    </font>
    <font>
      <sz val="12"/>
      <name val="宋体"/>
      <charset val="134"/>
      <scheme val="minor"/>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justify" vertical="center"/>
    </xf>
    <xf numFmtId="0" fontId="4" fillId="0" borderId="2"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0" applyFont="1" applyFill="1" applyBorder="1" applyAlignment="1">
      <alignment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view="pageBreakPreview" zoomScale="145" zoomScaleNormal="100" topLeftCell="B26" workbookViewId="0">
      <selection activeCell="B27" sqref="B27:D28"/>
    </sheetView>
  </sheetViews>
  <sheetFormatPr defaultColWidth="9" defaultRowHeight="14.4" outlineLevelCol="4"/>
  <cols>
    <col min="1" max="1" width="5.87037037037037" customWidth="1"/>
    <col min="2" max="2" width="49.5833333333333" customWidth="1"/>
    <col min="3" max="3" width="41.1111111111111" customWidth="1"/>
    <col min="4" max="4" width="36.037037037037" customWidth="1"/>
    <col min="5" max="5" width="8.37962962962963" customWidth="1"/>
  </cols>
  <sheetData>
    <row r="1" ht="39" customHeight="1" spans="1:5">
      <c r="A1" s="1" t="s">
        <v>0</v>
      </c>
      <c r="B1" s="1"/>
      <c r="C1" s="1"/>
      <c r="D1" s="1"/>
      <c r="E1" s="1"/>
    </row>
    <row r="2" ht="33" customHeight="1" spans="1:5">
      <c r="A2" s="2" t="s">
        <v>1</v>
      </c>
      <c r="B2" s="2" t="s">
        <v>2</v>
      </c>
      <c r="C2" s="2" t="s">
        <v>3</v>
      </c>
      <c r="D2" s="2" t="s">
        <v>4</v>
      </c>
      <c r="E2" s="2" t="s">
        <v>5</v>
      </c>
    </row>
    <row r="3" ht="51" customHeight="1" spans="1:5">
      <c r="A3" s="3" t="s">
        <v>6</v>
      </c>
      <c r="B3" s="4" t="s">
        <v>7</v>
      </c>
      <c r="C3" s="5" t="s">
        <v>8</v>
      </c>
      <c r="D3" s="5" t="s">
        <v>9</v>
      </c>
      <c r="E3" s="6" t="s">
        <v>10</v>
      </c>
    </row>
    <row r="4" ht="65" customHeight="1" spans="1:5">
      <c r="A4" s="7"/>
      <c r="B4" s="8" t="s">
        <v>11</v>
      </c>
      <c r="C4" s="8"/>
      <c r="D4" s="8" t="s">
        <v>12</v>
      </c>
      <c r="E4" s="9"/>
    </row>
    <row r="5" ht="81" customHeight="1" spans="1:5">
      <c r="A5" s="10" t="s">
        <v>13</v>
      </c>
      <c r="B5" s="8" t="s">
        <v>14</v>
      </c>
      <c r="C5" s="8" t="s">
        <v>15</v>
      </c>
      <c r="D5" s="8"/>
      <c r="E5" s="6" t="s">
        <v>10</v>
      </c>
    </row>
    <row r="6" ht="36" customHeight="1" spans="1:5">
      <c r="A6" s="11"/>
      <c r="B6" s="12" t="s">
        <v>16</v>
      </c>
      <c r="C6" s="13"/>
      <c r="D6" s="14" t="s">
        <v>17</v>
      </c>
      <c r="E6" s="15"/>
    </row>
    <row r="7" ht="54" customHeight="1" spans="1:5">
      <c r="A7" s="11"/>
      <c r="B7" s="14" t="s">
        <v>18</v>
      </c>
      <c r="C7" s="14" t="s">
        <v>19</v>
      </c>
      <c r="D7" s="14"/>
      <c r="E7" s="15"/>
    </row>
    <row r="8" ht="45" customHeight="1" spans="1:5">
      <c r="A8" s="11"/>
      <c r="B8" s="12" t="s">
        <v>20</v>
      </c>
      <c r="C8" s="13"/>
      <c r="D8" s="14" t="s">
        <v>21</v>
      </c>
      <c r="E8" s="15"/>
    </row>
    <row r="9" ht="44" customHeight="1" spans="1:5">
      <c r="A9" s="11"/>
      <c r="B9" s="16" t="s">
        <v>22</v>
      </c>
      <c r="C9" s="17"/>
      <c r="D9" s="8"/>
      <c r="E9" s="15"/>
    </row>
    <row r="10" ht="64" customHeight="1" spans="1:5">
      <c r="A10" s="3"/>
      <c r="B10" s="8" t="s">
        <v>23</v>
      </c>
      <c r="C10" s="18" t="s">
        <v>24</v>
      </c>
      <c r="D10" s="19"/>
      <c r="E10" s="9"/>
    </row>
    <row r="11" ht="63" customHeight="1" spans="1:5">
      <c r="A11" s="7" t="s">
        <v>25</v>
      </c>
      <c r="B11" s="18" t="s">
        <v>26</v>
      </c>
      <c r="C11" s="20"/>
      <c r="D11" s="19"/>
      <c r="E11" s="6" t="s">
        <v>27</v>
      </c>
    </row>
    <row r="12" ht="54" customHeight="1" spans="1:5">
      <c r="A12" s="7"/>
      <c r="B12" s="21" t="s">
        <v>28</v>
      </c>
      <c r="C12" s="21"/>
      <c r="D12" s="21"/>
      <c r="E12" s="9"/>
    </row>
    <row r="13" ht="57" customHeight="1" spans="1:5">
      <c r="A13" s="10" t="s">
        <v>29</v>
      </c>
      <c r="B13" s="8" t="s">
        <v>30</v>
      </c>
      <c r="C13" s="8"/>
      <c r="D13" s="8"/>
      <c r="E13" s="6" t="s">
        <v>10</v>
      </c>
    </row>
    <row r="14" ht="141" customHeight="1" spans="1:5">
      <c r="A14" s="11"/>
      <c r="B14" s="8" t="s">
        <v>31</v>
      </c>
      <c r="C14" s="8" t="s">
        <v>32</v>
      </c>
      <c r="D14" s="8" t="s">
        <v>33</v>
      </c>
      <c r="E14" s="15"/>
    </row>
    <row r="15" ht="30" customHeight="1" spans="1:5">
      <c r="A15" s="11"/>
      <c r="B15" s="8" t="s">
        <v>34</v>
      </c>
      <c r="C15" s="8"/>
      <c r="D15" s="8"/>
      <c r="E15" s="15"/>
    </row>
    <row r="16" ht="42" customHeight="1" spans="1:5">
      <c r="A16" s="11"/>
      <c r="B16" s="8" t="s">
        <v>35</v>
      </c>
      <c r="C16" s="8" t="s">
        <v>36</v>
      </c>
      <c r="D16" s="8"/>
      <c r="E16" s="15"/>
    </row>
    <row r="17" ht="80" customHeight="1" spans="1:5">
      <c r="A17" s="11"/>
      <c r="B17" s="8" t="s">
        <v>37</v>
      </c>
      <c r="C17" s="8" t="s">
        <v>38</v>
      </c>
      <c r="D17" s="8" t="s">
        <v>39</v>
      </c>
      <c r="E17" s="15"/>
    </row>
    <row r="18" ht="51" customHeight="1" spans="1:5">
      <c r="A18" s="7"/>
      <c r="B18" s="8" t="s">
        <v>40</v>
      </c>
      <c r="C18" s="8"/>
      <c r="D18" s="8" t="s">
        <v>41</v>
      </c>
      <c r="E18" s="6"/>
    </row>
    <row r="19" ht="68" customHeight="1" spans="1:5">
      <c r="A19" s="7"/>
      <c r="B19" s="8" t="s">
        <v>42</v>
      </c>
      <c r="C19" s="8" t="s">
        <v>43</v>
      </c>
      <c r="D19" s="8"/>
      <c r="E19" s="15"/>
    </row>
    <row r="20" ht="50" customHeight="1" spans="1:5">
      <c r="A20" s="7"/>
      <c r="B20" s="8" t="s">
        <v>44</v>
      </c>
      <c r="C20" s="8"/>
      <c r="D20" s="8"/>
      <c r="E20" s="9"/>
    </row>
    <row r="21" ht="45" customHeight="1" spans="1:5">
      <c r="A21" s="10" t="s">
        <v>45</v>
      </c>
      <c r="B21" s="8" t="s">
        <v>46</v>
      </c>
      <c r="C21" s="8"/>
      <c r="D21" s="8"/>
      <c r="E21" s="6" t="s">
        <v>10</v>
      </c>
    </row>
    <row r="22" ht="50" customHeight="1" spans="1:5">
      <c r="A22" s="11"/>
      <c r="B22" s="8" t="s">
        <v>47</v>
      </c>
      <c r="C22" s="8"/>
      <c r="D22" s="8"/>
      <c r="E22" s="15"/>
    </row>
    <row r="23" ht="48" customHeight="1" spans="1:5">
      <c r="A23" s="11"/>
      <c r="B23" s="8" t="s">
        <v>48</v>
      </c>
      <c r="C23" s="8"/>
      <c r="D23" s="8"/>
      <c r="E23" s="15"/>
    </row>
    <row r="24" ht="45" customHeight="1" spans="1:5">
      <c r="A24" s="3"/>
      <c r="B24" s="8" t="s">
        <v>49</v>
      </c>
      <c r="C24" s="8" t="s">
        <v>50</v>
      </c>
      <c r="D24" s="8"/>
      <c r="E24" s="9"/>
    </row>
    <row r="25" ht="43" customHeight="1" spans="1:5">
      <c r="A25" s="7" t="s">
        <v>51</v>
      </c>
      <c r="B25" s="8" t="s">
        <v>52</v>
      </c>
      <c r="C25" s="8"/>
      <c r="D25" s="8"/>
      <c r="E25" s="6" t="s">
        <v>10</v>
      </c>
    </row>
    <row r="26" ht="66" customHeight="1" spans="1:5">
      <c r="A26" s="7"/>
      <c r="B26" s="8" t="s">
        <v>53</v>
      </c>
      <c r="C26" s="8"/>
      <c r="D26" s="8"/>
      <c r="E26" s="9"/>
    </row>
    <row r="27" ht="58" customHeight="1" spans="1:5">
      <c r="A27" s="7" t="s">
        <v>54</v>
      </c>
      <c r="B27" s="22" t="s">
        <v>55</v>
      </c>
      <c r="C27" s="22" t="s">
        <v>56</v>
      </c>
      <c r="D27" s="22" t="s">
        <v>57</v>
      </c>
      <c r="E27" s="6" t="s">
        <v>10</v>
      </c>
    </row>
    <row r="28" ht="90" customHeight="1" spans="1:5">
      <c r="A28" s="7"/>
      <c r="B28" s="23" t="s">
        <v>58</v>
      </c>
      <c r="C28" s="24"/>
      <c r="D28" s="25"/>
      <c r="E28" s="9"/>
    </row>
    <row r="29" ht="167" customHeight="1" spans="1:5">
      <c r="A29" s="7" t="s">
        <v>59</v>
      </c>
      <c r="B29" s="22" t="s">
        <v>60</v>
      </c>
      <c r="C29" s="22" t="s">
        <v>60</v>
      </c>
      <c r="D29" s="22" t="s">
        <v>60</v>
      </c>
      <c r="E29" s="6" t="s">
        <v>10</v>
      </c>
    </row>
    <row r="30" ht="100" customHeight="1" spans="1:5">
      <c r="A30" s="7"/>
      <c r="B30" s="22" t="s">
        <v>61</v>
      </c>
      <c r="C30" s="22" t="s">
        <v>61</v>
      </c>
      <c r="D30" s="22" t="s">
        <v>61</v>
      </c>
      <c r="E30" s="9"/>
    </row>
  </sheetData>
  <mergeCells count="40">
    <mergeCell ref="A1:E1"/>
    <mergeCell ref="B4:C4"/>
    <mergeCell ref="C5:D5"/>
    <mergeCell ref="B6:C6"/>
    <mergeCell ref="B8:C8"/>
    <mergeCell ref="B9:C9"/>
    <mergeCell ref="C10:D10"/>
    <mergeCell ref="B11:D11"/>
    <mergeCell ref="B12:D12"/>
    <mergeCell ref="B13:D13"/>
    <mergeCell ref="B15:D15"/>
    <mergeCell ref="C16:D16"/>
    <mergeCell ref="B18:C18"/>
    <mergeCell ref="C19:D19"/>
    <mergeCell ref="B20:D20"/>
    <mergeCell ref="B21:D21"/>
    <mergeCell ref="B22:D22"/>
    <mergeCell ref="B23:D23"/>
    <mergeCell ref="C24:D24"/>
    <mergeCell ref="B25:D25"/>
    <mergeCell ref="B26:D26"/>
    <mergeCell ref="B28:D28"/>
    <mergeCell ref="A3:A4"/>
    <mergeCell ref="A5:A10"/>
    <mergeCell ref="A11:A12"/>
    <mergeCell ref="A13:A17"/>
    <mergeCell ref="A18:A20"/>
    <mergeCell ref="A21:A24"/>
    <mergeCell ref="A25:A26"/>
    <mergeCell ref="A27:A28"/>
    <mergeCell ref="A29:A30"/>
    <mergeCell ref="E3:E4"/>
    <mergeCell ref="E5:E10"/>
    <mergeCell ref="E11:E12"/>
    <mergeCell ref="E13:E17"/>
    <mergeCell ref="E18:E20"/>
    <mergeCell ref="E21:E24"/>
    <mergeCell ref="E25:E26"/>
    <mergeCell ref="E27:E28"/>
    <mergeCell ref="E29:E30"/>
  </mergeCells>
  <conditionalFormatting sqref="B28">
    <cfRule type="duplicateValues" dxfId="0" priority="1"/>
  </conditionalFormatting>
  <pageMargins left="0.393055555555556" right="0.275" top="0.59027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毋辰</cp:lastModifiedBy>
  <dcterms:created xsi:type="dcterms:W3CDTF">2021-07-06T02:35:00Z</dcterms:created>
  <dcterms:modified xsi:type="dcterms:W3CDTF">2024-05-31T03:14:40Z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35F4700CC8C247DB91838F5E8D1C7240</vt:lpwstr>
  </property>
</Properties>
</file>